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SVT_BAZA\Isaev_F\Byulletin\2022 Byulleten\06.июнь\"/>
    </mc:Choice>
  </mc:AlternateContent>
  <bookViews>
    <workbookView xWindow="-120" yWindow="-120" windowWidth="29040" windowHeight="15840" tabRatio="946"/>
  </bookViews>
  <sheets>
    <sheet name="Мундарижа" sheetId="215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38" r:id="rId7"/>
    <sheet name="1.7" sheetId="683" r:id="rId8"/>
    <sheet name="2.1" sheetId="684" r:id="rId9"/>
    <sheet name="2.2" sheetId="685" r:id="rId10"/>
    <sheet name="2.3" sheetId="686" r:id="rId11"/>
    <sheet name="2.4" sheetId="527" r:id="rId12"/>
    <sheet name="3.1" sheetId="278" r:id="rId13"/>
    <sheet name="3.2" sheetId="279" r:id="rId14"/>
    <sheet name="3.3" sheetId="280" r:id="rId15"/>
    <sheet name="3.4" sheetId="281" r:id="rId16"/>
    <sheet name="3.5" sheetId="648" r:id="rId17"/>
    <sheet name="3.6" sheetId="660" r:id="rId18"/>
    <sheet name="3.7" sheetId="649" r:id="rId19"/>
    <sheet name="3.8" sheetId="650" r:id="rId20"/>
    <sheet name="3.9" sheetId="687" r:id="rId21"/>
    <sheet name="3.10" sheetId="653" r:id="rId22"/>
    <sheet name="3.11" sheetId="658" r:id="rId23"/>
    <sheet name="4.1.1" sheetId="507" r:id="rId24"/>
    <sheet name="4.2.1" sheetId="508" r:id="rId25"/>
    <sheet name="4.2.2" sheetId="472" r:id="rId26"/>
    <sheet name="4.2.3" sheetId="473" r:id="rId27"/>
    <sheet name="4.2.4" sheetId="690" r:id="rId28"/>
    <sheet name="5.1.1" sheetId="691" r:id="rId29"/>
    <sheet name="5.1.2" sheetId="587" r:id="rId30"/>
    <sheet name="5.1.3" sheetId="291" r:id="rId31"/>
    <sheet name="5.1.4" sheetId="377" r:id="rId32"/>
    <sheet name="5.1.5" sheetId="528" r:id="rId33"/>
    <sheet name="5.1.6" sheetId="647" r:id="rId34"/>
    <sheet name="5.1.7" sheetId="531" r:id="rId35"/>
    <sheet name="5.1.8" sheetId="692" r:id="rId36"/>
    <sheet name="5.1.9" sheetId="588" r:id="rId37"/>
    <sheet name="5.1.10" sheetId="693" r:id="rId38"/>
    <sheet name="5.1.11" sheetId="554" r:id="rId39"/>
    <sheet name="5.1.12" sheetId="475" r:id="rId40"/>
    <sheet name="5.1.13" sheetId="694" r:id="rId41"/>
    <sheet name="5.1.14" sheetId="497" r:id="rId42"/>
    <sheet name="5.1.15" sheetId="498" r:id="rId43"/>
    <sheet name="5.1.16" sheetId="695" r:id="rId44"/>
    <sheet name="5.1.17" sheetId="536" r:id="rId45"/>
    <sheet name="5.1.18" sheetId="476" r:id="rId46"/>
    <sheet name="5.1.19" sheetId="696" r:id="rId47"/>
    <sheet name="5.2.1" sheetId="483" r:id="rId48"/>
    <sheet name="5.2.2" sheetId="484" r:id="rId49"/>
    <sheet name="5.2.3" sheetId="485" r:id="rId50"/>
    <sheet name="5.2.4" sheetId="486" r:id="rId51"/>
    <sheet name="5.2.5" sheetId="487" r:id="rId52"/>
    <sheet name="5.2.6" sheetId="488" r:id="rId53"/>
    <sheet name="5.2.7" sheetId="480" r:id="rId54"/>
    <sheet name="5.2.8" sheetId="481" r:id="rId55"/>
    <sheet name="5.2.9" sheetId="414" r:id="rId56"/>
    <sheet name="5.2.10" sheetId="415" r:id="rId57"/>
    <sheet name="5.2.11" sheetId="420" r:id="rId58"/>
    <sheet name="5.2.12" sheetId="421" r:id="rId59"/>
    <sheet name="5.2.13" sheetId="427" r:id="rId60"/>
    <sheet name="5.2.14" sheetId="538" r:id="rId61"/>
    <sheet name="5.3.1" sheetId="430" r:id="rId62"/>
    <sheet name="5.3.2" sheetId="581" r:id="rId63"/>
    <sheet name="5.3.3" sheetId="582" r:id="rId64"/>
    <sheet name="5.3.4" sheetId="435" r:id="rId65"/>
    <sheet name="5.3.5" sheetId="438" r:id="rId66"/>
    <sheet name="5.3.6" sheetId="561" r:id="rId67"/>
    <sheet name="5.3.7" sheetId="562" r:id="rId68"/>
    <sheet name="5.3.8" sheetId="540" r:id="rId69"/>
    <sheet name="5.3.9" sheetId="541" r:id="rId70"/>
    <sheet name="5.3.10" sheetId="542" r:id="rId71"/>
    <sheet name="5.3.11" sheetId="447" r:id="rId72"/>
    <sheet name="5.3.12" sheetId="552" r:id="rId73"/>
    <sheet name="5.3.13" sheetId="640" r:id="rId74"/>
    <sheet name="5.3.14" sheetId="675" r:id="rId75"/>
    <sheet name="5.3.15" sheetId="644" r:id="rId76"/>
    <sheet name="5.3.16" sheetId="453" r:id="rId77"/>
    <sheet name="5.3.17" sheetId="670" r:id="rId78"/>
    <sheet name="6.1" sheetId="461" r:id="rId79"/>
    <sheet name="6.2" sheetId="462" r:id="rId80"/>
    <sheet name="6.3" sheetId="607" r:id="rId81"/>
    <sheet name="6.4" sheetId="463" r:id="rId82"/>
    <sheet name="6.5" sheetId="464" r:id="rId83"/>
    <sheet name="6.6" sheetId="578" r:id="rId84"/>
    <sheet name="6.7" sheetId="579" r:id="rId85"/>
    <sheet name="6.8" sheetId="580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20">#REF!</definedName>
    <definedName name="\C" localSheetId="47">#REF!</definedName>
    <definedName name="\C" localSheetId="56">#REF!</definedName>
    <definedName name="\C" localSheetId="57">#REF!</definedName>
    <definedName name="\C" localSheetId="58">#REF!</definedName>
    <definedName name="\C" localSheetId="59">#REF!</definedName>
    <definedName name="\C" localSheetId="60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55">#REF!</definedName>
    <definedName name="\C" localSheetId="70">#REF!</definedName>
    <definedName name="\C" localSheetId="62">#REF!</definedName>
    <definedName name="\C" localSheetId="63">#REF!</definedName>
    <definedName name="\C" localSheetId="66">#REF!</definedName>
    <definedName name="\C" localSheetId="67">#REF!</definedName>
    <definedName name="\C" localSheetId="68">#REF!</definedName>
    <definedName name="\C" localSheetId="69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20">#REF!</definedName>
    <definedName name="\D" localSheetId="47">#REF!</definedName>
    <definedName name="\D" localSheetId="56">#REF!</definedName>
    <definedName name="\D" localSheetId="57">#REF!</definedName>
    <definedName name="\D" localSheetId="58">#REF!</definedName>
    <definedName name="\D" localSheetId="59">#REF!</definedName>
    <definedName name="\D" localSheetId="60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55">#REF!</definedName>
    <definedName name="\D" localSheetId="70">#REF!</definedName>
    <definedName name="\D" localSheetId="62">#REF!</definedName>
    <definedName name="\D" localSheetId="63">#REF!</definedName>
    <definedName name="\D" localSheetId="66">#REF!</definedName>
    <definedName name="\D" localSheetId="67">#REF!</definedName>
    <definedName name="\D" localSheetId="68">#REF!</definedName>
    <definedName name="\D" localSheetId="69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20">#REF!</definedName>
    <definedName name="\E" localSheetId="47">#REF!</definedName>
    <definedName name="\E" localSheetId="56">#REF!</definedName>
    <definedName name="\E" localSheetId="57">#REF!</definedName>
    <definedName name="\E" localSheetId="58">#REF!</definedName>
    <definedName name="\E" localSheetId="59">#REF!</definedName>
    <definedName name="\E" localSheetId="60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55">#REF!</definedName>
    <definedName name="\E" localSheetId="70">#REF!</definedName>
    <definedName name="\E" localSheetId="62">#REF!</definedName>
    <definedName name="\E" localSheetId="63">#REF!</definedName>
    <definedName name="\E" localSheetId="66">#REF!</definedName>
    <definedName name="\E" localSheetId="67">#REF!</definedName>
    <definedName name="\E" localSheetId="68">#REF!</definedName>
    <definedName name="\E" localSheetId="69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20">#REF!</definedName>
    <definedName name="\H" localSheetId="47">#REF!</definedName>
    <definedName name="\H" localSheetId="56">#REF!</definedName>
    <definedName name="\H" localSheetId="57">#REF!</definedName>
    <definedName name="\H" localSheetId="58">#REF!</definedName>
    <definedName name="\H" localSheetId="59">#REF!</definedName>
    <definedName name="\H" localSheetId="60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55">#REF!</definedName>
    <definedName name="\H" localSheetId="70">#REF!</definedName>
    <definedName name="\H" localSheetId="62">#REF!</definedName>
    <definedName name="\H" localSheetId="63">#REF!</definedName>
    <definedName name="\H" localSheetId="66">#REF!</definedName>
    <definedName name="\H" localSheetId="67">#REF!</definedName>
    <definedName name="\H" localSheetId="68">#REF!</definedName>
    <definedName name="\H" localSheetId="69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20">#REF!</definedName>
    <definedName name="\K" localSheetId="47">#REF!</definedName>
    <definedName name="\K" localSheetId="56">#REF!</definedName>
    <definedName name="\K" localSheetId="57">#REF!</definedName>
    <definedName name="\K" localSheetId="58">#REF!</definedName>
    <definedName name="\K" localSheetId="59">#REF!</definedName>
    <definedName name="\K" localSheetId="60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55">#REF!</definedName>
    <definedName name="\K" localSheetId="70">#REF!</definedName>
    <definedName name="\K" localSheetId="62">#REF!</definedName>
    <definedName name="\K" localSheetId="63">#REF!</definedName>
    <definedName name="\K" localSheetId="66">#REF!</definedName>
    <definedName name="\K" localSheetId="67">#REF!</definedName>
    <definedName name="\K" localSheetId="68">#REF!</definedName>
    <definedName name="\K" localSheetId="69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20">#REF!</definedName>
    <definedName name="\L" localSheetId="47">#REF!</definedName>
    <definedName name="\L" localSheetId="56">#REF!</definedName>
    <definedName name="\L" localSheetId="57">#REF!</definedName>
    <definedName name="\L" localSheetId="58">#REF!</definedName>
    <definedName name="\L" localSheetId="59">#REF!</definedName>
    <definedName name="\L" localSheetId="60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55">#REF!</definedName>
    <definedName name="\L" localSheetId="70">#REF!</definedName>
    <definedName name="\L" localSheetId="62">#REF!</definedName>
    <definedName name="\L" localSheetId="63">#REF!</definedName>
    <definedName name="\L" localSheetId="66">#REF!</definedName>
    <definedName name="\L" localSheetId="67">#REF!</definedName>
    <definedName name="\L" localSheetId="68">#REF!</definedName>
    <definedName name="\L" localSheetId="69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20">#REF!</definedName>
    <definedName name="\P" localSheetId="47">#REF!</definedName>
    <definedName name="\P" localSheetId="56">#REF!</definedName>
    <definedName name="\P" localSheetId="57">#REF!</definedName>
    <definedName name="\P" localSheetId="58">#REF!</definedName>
    <definedName name="\P" localSheetId="59">#REF!</definedName>
    <definedName name="\P" localSheetId="60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55">#REF!</definedName>
    <definedName name="\P" localSheetId="70">#REF!</definedName>
    <definedName name="\P" localSheetId="62">#REF!</definedName>
    <definedName name="\P" localSheetId="63">#REF!</definedName>
    <definedName name="\P" localSheetId="66">#REF!</definedName>
    <definedName name="\P" localSheetId="67">#REF!</definedName>
    <definedName name="\P" localSheetId="68">#REF!</definedName>
    <definedName name="\P" localSheetId="69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14">#REF!</definedName>
    <definedName name="\Q" localSheetId="15">#REF!</definedName>
    <definedName name="\Q" localSheetId="16">#REF!</definedName>
    <definedName name="\Q" localSheetId="17">#REF!</definedName>
    <definedName name="\Q" localSheetId="20">#REF!</definedName>
    <definedName name="\Q" localSheetId="47">#REF!</definedName>
    <definedName name="\Q" localSheetId="56">#REF!</definedName>
    <definedName name="\Q" localSheetId="57">#REF!</definedName>
    <definedName name="\Q" localSheetId="58">#REF!</definedName>
    <definedName name="\Q" localSheetId="59">#REF!</definedName>
    <definedName name="\Q" localSheetId="60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55">#REF!</definedName>
    <definedName name="\Q" localSheetId="70">#REF!</definedName>
    <definedName name="\Q" localSheetId="62">#REF!</definedName>
    <definedName name="\Q" localSheetId="63">#REF!</definedName>
    <definedName name="\Q" localSheetId="66">#REF!</definedName>
    <definedName name="\Q" localSheetId="67">#REF!</definedName>
    <definedName name="\Q" localSheetId="68">#REF!</definedName>
    <definedName name="\Q" localSheetId="69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20">#REF!</definedName>
    <definedName name="\S" localSheetId="47">#REF!</definedName>
    <definedName name="\S" localSheetId="56">#REF!</definedName>
    <definedName name="\S" localSheetId="57">#REF!</definedName>
    <definedName name="\S" localSheetId="58">#REF!</definedName>
    <definedName name="\S" localSheetId="59">#REF!</definedName>
    <definedName name="\S" localSheetId="60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55">#REF!</definedName>
    <definedName name="\S" localSheetId="70">#REF!</definedName>
    <definedName name="\S" localSheetId="62">#REF!</definedName>
    <definedName name="\S" localSheetId="63">#REF!</definedName>
    <definedName name="\S" localSheetId="66">#REF!</definedName>
    <definedName name="\S" localSheetId="67">#REF!</definedName>
    <definedName name="\S" localSheetId="68">#REF!</definedName>
    <definedName name="\S" localSheetId="69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14">#REF!</definedName>
    <definedName name="\T" localSheetId="15">#REF!</definedName>
    <definedName name="\T" localSheetId="16">#REF!</definedName>
    <definedName name="\T" localSheetId="17">#REF!</definedName>
    <definedName name="\T" localSheetId="20">#REF!</definedName>
    <definedName name="\T" localSheetId="47">#REF!</definedName>
    <definedName name="\T" localSheetId="56">#REF!</definedName>
    <definedName name="\T" localSheetId="57">#REF!</definedName>
    <definedName name="\T" localSheetId="58">#REF!</definedName>
    <definedName name="\T" localSheetId="59">#REF!</definedName>
    <definedName name="\T" localSheetId="60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55">#REF!</definedName>
    <definedName name="\T" localSheetId="70">#REF!</definedName>
    <definedName name="\T" localSheetId="62">#REF!</definedName>
    <definedName name="\T" localSheetId="63">#REF!</definedName>
    <definedName name="\T" localSheetId="66">#REF!</definedName>
    <definedName name="\T" localSheetId="67">#REF!</definedName>
    <definedName name="\T" localSheetId="68">#REF!</definedName>
    <definedName name="\T" localSheetId="69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14">#REF!</definedName>
    <definedName name="\V" localSheetId="15">#REF!</definedName>
    <definedName name="\V" localSheetId="16">#REF!</definedName>
    <definedName name="\V" localSheetId="17">#REF!</definedName>
    <definedName name="\V" localSheetId="20">#REF!</definedName>
    <definedName name="\V" localSheetId="47">#REF!</definedName>
    <definedName name="\V" localSheetId="56">#REF!</definedName>
    <definedName name="\V" localSheetId="57">#REF!</definedName>
    <definedName name="\V" localSheetId="58">#REF!</definedName>
    <definedName name="\V" localSheetId="59">#REF!</definedName>
    <definedName name="\V" localSheetId="60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55">#REF!</definedName>
    <definedName name="\V" localSheetId="70">#REF!</definedName>
    <definedName name="\V" localSheetId="62">#REF!</definedName>
    <definedName name="\V" localSheetId="63">#REF!</definedName>
    <definedName name="\V" localSheetId="66">#REF!</definedName>
    <definedName name="\V" localSheetId="67">#REF!</definedName>
    <definedName name="\V" localSheetId="68">#REF!</definedName>
    <definedName name="\V" localSheetId="69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20">#REF!</definedName>
    <definedName name="\W" localSheetId="47">#REF!</definedName>
    <definedName name="\W" localSheetId="56">#REF!</definedName>
    <definedName name="\W" localSheetId="57">#REF!</definedName>
    <definedName name="\W" localSheetId="58">#REF!</definedName>
    <definedName name="\W" localSheetId="59">#REF!</definedName>
    <definedName name="\W" localSheetId="60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55">#REF!</definedName>
    <definedName name="\W" localSheetId="70">#REF!</definedName>
    <definedName name="\W" localSheetId="62">#REF!</definedName>
    <definedName name="\W" localSheetId="63">#REF!</definedName>
    <definedName name="\W" localSheetId="66">#REF!</definedName>
    <definedName name="\W" localSheetId="67">#REF!</definedName>
    <definedName name="\W" localSheetId="68">#REF!</definedName>
    <definedName name="\W" localSheetId="69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20">#REF!</definedName>
    <definedName name="\X" localSheetId="47">#REF!</definedName>
    <definedName name="\X" localSheetId="56">#REF!</definedName>
    <definedName name="\X" localSheetId="57">#REF!</definedName>
    <definedName name="\X" localSheetId="58">#REF!</definedName>
    <definedName name="\X" localSheetId="59">#REF!</definedName>
    <definedName name="\X" localSheetId="60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55">#REF!</definedName>
    <definedName name="\X" localSheetId="70">#REF!</definedName>
    <definedName name="\X" localSheetId="62">#REF!</definedName>
    <definedName name="\X" localSheetId="63">#REF!</definedName>
    <definedName name="\X" localSheetId="66">#REF!</definedName>
    <definedName name="\X" localSheetId="67">#REF!</definedName>
    <definedName name="\X" localSheetId="68">#REF!</definedName>
    <definedName name="\X" localSheetId="69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1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7" hidden="1">[1]tab17!#REF!</definedName>
    <definedName name="_____add21" localSheetId="20" hidden="1">[1]tab17!#REF!</definedName>
    <definedName name="_____add21" localSheetId="47" hidden="1">[1]tab17!#REF!</definedName>
    <definedName name="_____add21" localSheetId="56" hidden="1">[1]tab17!#REF!</definedName>
    <definedName name="_____add21" localSheetId="57" hidden="1">[1]tab17!#REF!</definedName>
    <definedName name="_____add21" localSheetId="58" hidden="1">[1]tab17!#REF!</definedName>
    <definedName name="_____add21" localSheetId="59" hidden="1">[1]tab17!#REF!</definedName>
    <definedName name="_____add21" localSheetId="60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55" hidden="1">[1]tab17!#REF!</definedName>
    <definedName name="_____add21" localSheetId="70" hidden="1">[1]tab17!#REF!</definedName>
    <definedName name="_____add21" localSheetId="62" hidden="1">[1]tab17!#REF!</definedName>
    <definedName name="_____add21" localSheetId="63" hidden="1">[1]tab17!#REF!</definedName>
    <definedName name="_____add21" localSheetId="66" hidden="1">[1]tab17!#REF!</definedName>
    <definedName name="_____add21" localSheetId="67" hidden="1">[1]tab17!#REF!</definedName>
    <definedName name="_____add21" localSheetId="68" hidden="1">[1]tab17!#REF!</definedName>
    <definedName name="_____add21" localSheetId="69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11" hidden="1">[1]tab17!#REF!</definedName>
    <definedName name="____add21" localSheetId="22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7" hidden="1">[1]tab17!#REF!</definedName>
    <definedName name="____add21" localSheetId="20" hidden="1">[1]tab17!#REF!</definedName>
    <definedName name="____add21" localSheetId="26" hidden="1">[1]tab17!#REF!</definedName>
    <definedName name="____add21" localSheetId="37" hidden="1">[1]tab17!#REF!</definedName>
    <definedName name="____add21" localSheetId="38" hidden="1">[1]tab17!#REF!</definedName>
    <definedName name="____add21" localSheetId="39" hidden="1">[1]tab17!#REF!</definedName>
    <definedName name="____add21" localSheetId="35" hidden="1">[1]tab17!#REF!</definedName>
    <definedName name="____add21" localSheetId="36" hidden="1">[1]tab17!#REF!</definedName>
    <definedName name="____add21" localSheetId="47" hidden="1">[1]tab17!#REF!</definedName>
    <definedName name="____add21" localSheetId="56" hidden="1">[1]tab17!#REF!</definedName>
    <definedName name="____add21" localSheetId="57" hidden="1">[1]tab17!#REF!</definedName>
    <definedName name="____add21" localSheetId="58" hidden="1">[1]tab17!#REF!</definedName>
    <definedName name="____add21" localSheetId="59" hidden="1">[1]tab17!#REF!</definedName>
    <definedName name="____add21" localSheetId="60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55" hidden="1">[1]tab17!#REF!</definedName>
    <definedName name="____add21" localSheetId="70" hidden="1">[1]tab17!#REF!</definedName>
    <definedName name="____add21" localSheetId="72" hidden="1">[1]tab17!#REF!</definedName>
    <definedName name="____add21" localSheetId="74" hidden="1">[1]tab17!#REF!</definedName>
    <definedName name="____add21" localSheetId="75" hidden="1">[1]tab17!#REF!</definedName>
    <definedName name="____add21" localSheetId="62" hidden="1">[1]tab17!#REF!</definedName>
    <definedName name="____add21" localSheetId="63" hidden="1">[1]tab17!#REF!</definedName>
    <definedName name="____add21" localSheetId="66" hidden="1">[1]tab17!#REF!</definedName>
    <definedName name="____add21" localSheetId="67" hidden="1">[1]tab17!#REF!</definedName>
    <definedName name="____add21" localSheetId="68" hidden="1">[1]tab17!#REF!</definedName>
    <definedName name="____add21" localSheetId="69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7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7">#REF!</definedName>
    <definedName name="___A999999" localSheetId="20">#REF!</definedName>
    <definedName name="___A999999" localSheetId="47">#REF!</definedName>
    <definedName name="___A999999" localSheetId="56">#REF!</definedName>
    <definedName name="___A999999" localSheetId="57">#REF!</definedName>
    <definedName name="___A999999" localSheetId="58">#REF!</definedName>
    <definedName name="___A999999" localSheetId="59">#REF!</definedName>
    <definedName name="___A999999" localSheetId="60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55">#REF!</definedName>
    <definedName name="___A999999" localSheetId="70">#REF!</definedName>
    <definedName name="___A999999" localSheetId="62">#REF!</definedName>
    <definedName name="___A999999" localSheetId="63">#REF!</definedName>
    <definedName name="___A999999" localSheetId="66">#REF!</definedName>
    <definedName name="___A999999" localSheetId="67">#REF!</definedName>
    <definedName name="___A999999" localSheetId="68">#REF!</definedName>
    <definedName name="___A999999" localSheetId="69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11" hidden="1">[1]tab17!#REF!</definedName>
    <definedName name="___add21" localSheetId="22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7" hidden="1">[1]tab17!#REF!</definedName>
    <definedName name="___add21" localSheetId="20" hidden="1">[1]tab17!#REF!</definedName>
    <definedName name="___add21" localSheetId="26" hidden="1">[1]tab17!#REF!</definedName>
    <definedName name="___add21" localSheetId="37" hidden="1">[1]tab17!#REF!</definedName>
    <definedName name="___add21" localSheetId="38" hidden="1">[1]tab17!#REF!</definedName>
    <definedName name="___add21" localSheetId="39" hidden="1">[1]tab17!#REF!</definedName>
    <definedName name="___add21" localSheetId="35" hidden="1">[1]tab17!#REF!</definedName>
    <definedName name="___add21" localSheetId="36" hidden="1">[1]tab17!#REF!</definedName>
    <definedName name="___add21" localSheetId="47" hidden="1">[1]tab17!#REF!</definedName>
    <definedName name="___add21" localSheetId="56" hidden="1">[1]tab17!#REF!</definedName>
    <definedName name="___add21" localSheetId="57" hidden="1">[1]tab17!#REF!</definedName>
    <definedName name="___add21" localSheetId="58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53" hidden="1">[1]tab17!#REF!</definedName>
    <definedName name="___add21" localSheetId="54" hidden="1">[1]tab17!#REF!</definedName>
    <definedName name="___add21" localSheetId="55" hidden="1">[1]tab17!#REF!</definedName>
    <definedName name="___add21" localSheetId="70" hidden="1">[2]tab17!#REF!</definedName>
    <definedName name="___add21" localSheetId="72" hidden="1">[1]tab17!#REF!</definedName>
    <definedName name="___add21" localSheetId="74" hidden="1">[1]tab17!#REF!</definedName>
    <definedName name="___add21" localSheetId="75" hidden="1">[1]tab17!#REF!</definedName>
    <definedName name="___add21" localSheetId="62" hidden="1">[1]tab17!#REF!</definedName>
    <definedName name="___add21" localSheetId="63" hidden="1">[1]tab17!#REF!</definedName>
    <definedName name="___add21" localSheetId="66" hidden="1">[1]tab17!#REF!</definedName>
    <definedName name="___add21" localSheetId="67" hidden="1">[1]tab17!#REF!</definedName>
    <definedName name="___add21" localSheetId="68" hidden="1">[2]tab17!#REF!</definedName>
    <definedName name="___add21" localSheetId="69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7">#REF!</definedName>
    <definedName name="___tab06" localSheetId="20">#REF!</definedName>
    <definedName name="___tab06" localSheetId="47">#REF!</definedName>
    <definedName name="___tab06" localSheetId="56">#REF!</definedName>
    <definedName name="___tab06" localSheetId="57">#REF!</definedName>
    <definedName name="___tab06" localSheetId="58">#REF!</definedName>
    <definedName name="___tab06" localSheetId="59">#REF!</definedName>
    <definedName name="___tab06" localSheetId="60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55">#REF!</definedName>
    <definedName name="___tab06" localSheetId="70">#REF!</definedName>
    <definedName name="___tab06" localSheetId="62">#REF!</definedName>
    <definedName name="___tab06" localSheetId="63">#REF!</definedName>
    <definedName name="___tab06" localSheetId="66">#REF!</definedName>
    <definedName name="___tab06" localSheetId="67">#REF!</definedName>
    <definedName name="___tab06" localSheetId="68">#REF!</definedName>
    <definedName name="___tab06" localSheetId="69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7">#REF!</definedName>
    <definedName name="___tab07" localSheetId="20">#REF!</definedName>
    <definedName name="___tab07" localSheetId="47">#REF!</definedName>
    <definedName name="___tab07" localSheetId="56">#REF!</definedName>
    <definedName name="___tab07" localSheetId="57">#REF!</definedName>
    <definedName name="___tab07" localSheetId="58">#REF!</definedName>
    <definedName name="___tab07" localSheetId="59">#REF!</definedName>
    <definedName name="___tab07" localSheetId="60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55">#REF!</definedName>
    <definedName name="___tab07" localSheetId="70">#REF!</definedName>
    <definedName name="___tab07" localSheetId="62">#REF!</definedName>
    <definedName name="___tab07" localSheetId="63">#REF!</definedName>
    <definedName name="___tab07" localSheetId="66">#REF!</definedName>
    <definedName name="___tab07" localSheetId="67">#REF!</definedName>
    <definedName name="___tab07" localSheetId="68">#REF!</definedName>
    <definedName name="___tab07" localSheetId="69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6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7">#REF!</definedName>
    <definedName name="___tab25" localSheetId="20">#REF!</definedName>
    <definedName name="___tab25" localSheetId="47">#REF!</definedName>
    <definedName name="___tab25" localSheetId="56">#REF!</definedName>
    <definedName name="___tab25" localSheetId="57">#REF!</definedName>
    <definedName name="___tab25" localSheetId="58">#REF!</definedName>
    <definedName name="___tab25" localSheetId="59">#REF!</definedName>
    <definedName name="___tab25" localSheetId="60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55">#REF!</definedName>
    <definedName name="___tab25" localSheetId="70">#REF!</definedName>
    <definedName name="___tab25" localSheetId="62">#REF!</definedName>
    <definedName name="___tab25" localSheetId="63">#REF!</definedName>
    <definedName name="___tab25" localSheetId="66">#REF!</definedName>
    <definedName name="___tab25" localSheetId="67">#REF!</definedName>
    <definedName name="___tab25" localSheetId="68">#REF!</definedName>
    <definedName name="___tab25" localSheetId="69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6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7">#REF!</definedName>
    <definedName name="___tab26" localSheetId="20">#REF!</definedName>
    <definedName name="___tab26" localSheetId="47">#REF!</definedName>
    <definedName name="___tab26" localSheetId="56">#REF!</definedName>
    <definedName name="___tab26" localSheetId="57">#REF!</definedName>
    <definedName name="___tab26" localSheetId="58">#REF!</definedName>
    <definedName name="___tab26" localSheetId="59">#REF!</definedName>
    <definedName name="___tab26" localSheetId="60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55">#REF!</definedName>
    <definedName name="___tab26" localSheetId="70">#REF!</definedName>
    <definedName name="___tab26" localSheetId="62">#REF!</definedName>
    <definedName name="___tab26" localSheetId="63">#REF!</definedName>
    <definedName name="___tab26" localSheetId="66">#REF!</definedName>
    <definedName name="___tab26" localSheetId="67">#REF!</definedName>
    <definedName name="___tab26" localSheetId="68">#REF!</definedName>
    <definedName name="___tab26" localSheetId="69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6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7">#REF!</definedName>
    <definedName name="___tab27" localSheetId="20">#REF!</definedName>
    <definedName name="___tab27" localSheetId="47">#REF!</definedName>
    <definedName name="___tab27" localSheetId="56">#REF!</definedName>
    <definedName name="___tab27" localSheetId="57">#REF!</definedName>
    <definedName name="___tab27" localSheetId="58">#REF!</definedName>
    <definedName name="___tab27" localSheetId="59">#REF!</definedName>
    <definedName name="___tab27" localSheetId="60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55">#REF!</definedName>
    <definedName name="___tab27" localSheetId="70">#REF!</definedName>
    <definedName name="___tab27" localSheetId="62">#REF!</definedName>
    <definedName name="___tab27" localSheetId="63">#REF!</definedName>
    <definedName name="___tab27" localSheetId="66">#REF!</definedName>
    <definedName name="___tab27" localSheetId="67">#REF!</definedName>
    <definedName name="___tab27" localSheetId="68">#REF!</definedName>
    <definedName name="___tab27" localSheetId="69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7">#REF!</definedName>
    <definedName name="___tab28" localSheetId="20">#REF!</definedName>
    <definedName name="___tab28" localSheetId="47">#REF!</definedName>
    <definedName name="___tab28" localSheetId="56">#REF!</definedName>
    <definedName name="___tab28" localSheetId="57">#REF!</definedName>
    <definedName name="___tab28" localSheetId="58">#REF!</definedName>
    <definedName name="___tab28" localSheetId="59">#REF!</definedName>
    <definedName name="___tab28" localSheetId="60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55">#REF!</definedName>
    <definedName name="___tab28" localSheetId="70">#REF!</definedName>
    <definedName name="___tab28" localSheetId="62">#REF!</definedName>
    <definedName name="___tab28" localSheetId="63">#REF!</definedName>
    <definedName name="___tab28" localSheetId="66">#REF!</definedName>
    <definedName name="___tab28" localSheetId="67">#REF!</definedName>
    <definedName name="___tab28" localSheetId="68">#REF!</definedName>
    <definedName name="___tab28" localSheetId="69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6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7">#REF!</definedName>
    <definedName name="___tab29" localSheetId="20">#REF!</definedName>
    <definedName name="___tab29" localSheetId="47">#REF!</definedName>
    <definedName name="___tab29" localSheetId="56">#REF!</definedName>
    <definedName name="___tab29" localSheetId="57">#REF!</definedName>
    <definedName name="___tab29" localSheetId="58">#REF!</definedName>
    <definedName name="___tab29" localSheetId="59">#REF!</definedName>
    <definedName name="___tab29" localSheetId="60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55">#REF!</definedName>
    <definedName name="___tab29" localSheetId="70">#REF!</definedName>
    <definedName name="___tab29" localSheetId="62">#REF!</definedName>
    <definedName name="___tab29" localSheetId="63">#REF!</definedName>
    <definedName name="___tab29" localSheetId="66">#REF!</definedName>
    <definedName name="___tab29" localSheetId="67">#REF!</definedName>
    <definedName name="___tab29" localSheetId="68">#REF!</definedName>
    <definedName name="___tab29" localSheetId="69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6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7">#REF!</definedName>
    <definedName name="___tab30" localSheetId="20">#REF!</definedName>
    <definedName name="___tab30" localSheetId="47">#REF!</definedName>
    <definedName name="___tab30" localSheetId="56">#REF!</definedName>
    <definedName name="___tab30" localSheetId="57">#REF!</definedName>
    <definedName name="___tab30" localSheetId="58">#REF!</definedName>
    <definedName name="___tab30" localSheetId="59">#REF!</definedName>
    <definedName name="___tab30" localSheetId="60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55">#REF!</definedName>
    <definedName name="___tab30" localSheetId="70">#REF!</definedName>
    <definedName name="___tab30" localSheetId="62">#REF!</definedName>
    <definedName name="___tab30" localSheetId="63">#REF!</definedName>
    <definedName name="___tab30" localSheetId="66">#REF!</definedName>
    <definedName name="___tab30" localSheetId="67">#REF!</definedName>
    <definedName name="___tab30" localSheetId="68">#REF!</definedName>
    <definedName name="___tab30" localSheetId="69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6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7">#REF!</definedName>
    <definedName name="___tab40" localSheetId="20">#REF!</definedName>
    <definedName name="___tab40" localSheetId="47">#REF!</definedName>
    <definedName name="___tab40" localSheetId="56">#REF!</definedName>
    <definedName name="___tab40" localSheetId="57">#REF!</definedName>
    <definedName name="___tab40" localSheetId="58">#REF!</definedName>
    <definedName name="___tab40" localSheetId="59">#REF!</definedName>
    <definedName name="___tab40" localSheetId="60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55">#REF!</definedName>
    <definedName name="___tab40" localSheetId="70">#REF!</definedName>
    <definedName name="___tab40" localSheetId="62">#REF!</definedName>
    <definedName name="___tab40" localSheetId="63">#REF!</definedName>
    <definedName name="___tab40" localSheetId="66">#REF!</definedName>
    <definedName name="___tab40" localSheetId="67">#REF!</definedName>
    <definedName name="___tab40" localSheetId="68">#REF!</definedName>
    <definedName name="___tab40" localSheetId="69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6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7" hidden="1">'[4]tab 19'!#REF!</definedName>
    <definedName name="__123Graph_A" localSheetId="20" hidden="1">'[4]tab 19'!#REF!</definedName>
    <definedName name="__123Graph_A" localSheetId="2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9" hidden="1">'[4]tab 19'!#REF!</definedName>
    <definedName name="__123Graph_A" localSheetId="35" hidden="1">'[4]tab 19'!#REF!</definedName>
    <definedName name="__123Graph_A" localSheetId="36" hidden="1">'[4]tab 19'!#REF!</definedName>
    <definedName name="__123Graph_A" localSheetId="47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58" hidden="1">'[4]tab 19'!#REF!</definedName>
    <definedName name="__123Graph_A" localSheetId="59" hidden="1">'[5]tab 19'!#REF!</definedName>
    <definedName name="__123Graph_A" localSheetId="60" hidden="1">'[5]tab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'[4]tab 19'!#REF!</definedName>
    <definedName name="__123Graph_A" localSheetId="54" hidden="1">'[4]tab 19'!#REF!</definedName>
    <definedName name="__123Graph_A" localSheetId="55" hidden="1">'[4]tab 19'!#REF!</definedName>
    <definedName name="__123Graph_A" localSheetId="70" hidden="1">'[5]tab 19'!#REF!</definedName>
    <definedName name="__123Graph_A" localSheetId="72" hidden="1">'[4]tab 19'!#REF!</definedName>
    <definedName name="__123Graph_A" localSheetId="74" hidden="1">'[4]tab 19'!#REF!</definedName>
    <definedName name="__123Graph_A" localSheetId="75" hidden="1">'[4]tab 19'!#REF!</definedName>
    <definedName name="__123Graph_A" localSheetId="62" hidden="1">'[4]tab 19'!#REF!</definedName>
    <definedName name="__123Graph_A" localSheetId="63" hidden="1">'[4]tab 19'!#REF!</definedName>
    <definedName name="__123Graph_A" localSheetId="66" hidden="1">'[4]tab 19'!#REF!</definedName>
    <definedName name="__123Graph_A" localSheetId="67" hidden="1">'[4]tab 19'!#REF!</definedName>
    <definedName name="__123Graph_A" localSheetId="68" hidden="1">'[5]tab 19'!#REF!</definedName>
    <definedName name="__123Graph_A" localSheetId="69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6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7" hidden="1">[6]tab17!#REF!</definedName>
    <definedName name="__123Graph_B" localSheetId="20" hidden="1">[6]tab17!#REF!</definedName>
    <definedName name="__123Graph_B" localSheetId="2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9" hidden="1">[6]tab17!#REF!</definedName>
    <definedName name="__123Graph_B" localSheetId="35" hidden="1">[6]tab17!#REF!</definedName>
    <definedName name="__123Graph_B" localSheetId="36" hidden="1">[6]tab17!#REF!</definedName>
    <definedName name="__123Graph_B" localSheetId="47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58" hidden="1">[6]tab17!#REF!</definedName>
    <definedName name="__123Graph_B" localSheetId="59" hidden="1">[7]tab17!#REF!</definedName>
    <definedName name="__123Graph_B" localSheetId="60" hidden="1">[7]tab17!#REF!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[6]tab17!#REF!</definedName>
    <definedName name="__123Graph_B" localSheetId="54" hidden="1">[6]tab17!#REF!</definedName>
    <definedName name="__123Graph_B" localSheetId="55" hidden="1">[6]tab17!#REF!</definedName>
    <definedName name="__123Graph_B" localSheetId="70" hidden="1">[7]tab17!#REF!</definedName>
    <definedName name="__123Graph_B" localSheetId="72" hidden="1">[6]tab17!#REF!</definedName>
    <definedName name="__123Graph_B" localSheetId="74" hidden="1">[6]tab17!#REF!</definedName>
    <definedName name="__123Graph_B" localSheetId="75" hidden="1">[6]tab17!#REF!</definedName>
    <definedName name="__123Graph_B" localSheetId="62" hidden="1">[6]tab17!#REF!</definedName>
    <definedName name="__123Graph_B" localSheetId="63" hidden="1">[6]tab17!#REF!</definedName>
    <definedName name="__123Graph_B" localSheetId="66" hidden="1">[6]tab17!#REF!</definedName>
    <definedName name="__123Graph_B" localSheetId="67" hidden="1">[6]tab17!#REF!</definedName>
    <definedName name="__123Graph_B" localSheetId="68" hidden="1">[7]tab17!#REF!</definedName>
    <definedName name="__123Graph_B" localSheetId="69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6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7" hidden="1">[6]tab17!#REF!</definedName>
    <definedName name="__123Graph_X" localSheetId="20" hidden="1">[6]tab17!#REF!</definedName>
    <definedName name="__123Graph_X" localSheetId="2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9" hidden="1">[6]tab17!#REF!</definedName>
    <definedName name="__123Graph_X" localSheetId="35" hidden="1">[6]tab17!#REF!</definedName>
    <definedName name="__123Graph_X" localSheetId="36" hidden="1">[6]tab17!#REF!</definedName>
    <definedName name="__123Graph_X" localSheetId="47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58" hidden="1">[6]tab17!#REF!</definedName>
    <definedName name="__123Graph_X" localSheetId="59" hidden="1">[7]tab17!#REF!</definedName>
    <definedName name="__123Graph_X" localSheetId="60" hidden="1">[7]tab17!#REF!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[6]tab17!#REF!</definedName>
    <definedName name="__123Graph_X" localSheetId="54" hidden="1">[6]tab17!#REF!</definedName>
    <definedName name="__123Graph_X" localSheetId="55" hidden="1">[6]tab17!#REF!</definedName>
    <definedName name="__123Graph_X" localSheetId="70" hidden="1">[7]tab17!#REF!</definedName>
    <definedName name="__123Graph_X" localSheetId="72" hidden="1">[6]tab17!#REF!</definedName>
    <definedName name="__123Graph_X" localSheetId="74" hidden="1">[6]tab17!#REF!</definedName>
    <definedName name="__123Graph_X" localSheetId="75" hidden="1">[6]tab17!#REF!</definedName>
    <definedName name="__123Graph_X" localSheetId="62" hidden="1">[6]tab17!#REF!</definedName>
    <definedName name="__123Graph_X" localSheetId="63" hidden="1">[6]tab17!#REF!</definedName>
    <definedName name="__123Graph_X" localSheetId="66" hidden="1">[6]tab17!#REF!</definedName>
    <definedName name="__123Graph_X" localSheetId="67" hidden="1">[6]tab17!#REF!</definedName>
    <definedName name="__123Graph_X" localSheetId="68" hidden="1">[7]tab17!#REF!</definedName>
    <definedName name="__123Graph_X" localSheetId="69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7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7">#REF!</definedName>
    <definedName name="__A999999" localSheetId="20">#REF!</definedName>
    <definedName name="__A999999" localSheetId="47">#REF!</definedName>
    <definedName name="__A999999" localSheetId="56">#REF!</definedName>
    <definedName name="__A999999" localSheetId="57">#REF!</definedName>
    <definedName name="__A999999" localSheetId="58">#REF!</definedName>
    <definedName name="__A999999" localSheetId="59">#REF!</definedName>
    <definedName name="__A999999" localSheetId="60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55">#REF!</definedName>
    <definedName name="__A999999" localSheetId="70">#REF!</definedName>
    <definedName name="__A999999" localSheetId="62">#REF!</definedName>
    <definedName name="__A999999" localSheetId="63">#REF!</definedName>
    <definedName name="__A999999" localSheetId="66">#REF!</definedName>
    <definedName name="__A999999" localSheetId="67">#REF!</definedName>
    <definedName name="__A999999" localSheetId="68">#REF!</definedName>
    <definedName name="__A999999" localSheetId="69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7" hidden="1">[1]tab17!#REF!</definedName>
    <definedName name="__add21" localSheetId="22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7" hidden="1">[1]tab17!#REF!</definedName>
    <definedName name="__add21" localSheetId="20" hidden="1">[1]tab17!#REF!</definedName>
    <definedName name="__add21" localSheetId="26" hidden="1">[1]tab17!#REF!</definedName>
    <definedName name="__add21" localSheetId="37" hidden="1">[1]tab17!#REF!</definedName>
    <definedName name="__add21" localSheetId="39" hidden="1">[1]tab17!#REF!</definedName>
    <definedName name="__add21" localSheetId="35" hidden="1">[1]tab17!#REF!</definedName>
    <definedName name="__add21" localSheetId="36" hidden="1">[1]tab17!#REF!</definedName>
    <definedName name="__add21" localSheetId="47" hidden="1">[1]tab17!#REF!</definedName>
    <definedName name="__add21" localSheetId="56" hidden="1">[1]tab17!#REF!</definedName>
    <definedName name="__add21" localSheetId="57" hidden="1">[1]tab17!#REF!</definedName>
    <definedName name="__add21" localSheetId="58" hidden="1">[1]tab17!#REF!</definedName>
    <definedName name="__add21" localSheetId="59" hidden="1">[2]tab17!#REF!</definedName>
    <definedName name="__add21" localSheetId="60" hidden="1">[2]tab17!#REF!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[1]tab17!#REF!</definedName>
    <definedName name="__add21" localSheetId="54" hidden="1">[1]tab17!#REF!</definedName>
    <definedName name="__add21" localSheetId="55" hidden="1">[1]tab17!#REF!</definedName>
    <definedName name="__add21" localSheetId="72" hidden="1">[1]tab17!#REF!</definedName>
    <definedName name="__add21" localSheetId="74" hidden="1">[1]tab17!#REF!</definedName>
    <definedName name="__add21" localSheetId="75" hidden="1">[1]tab17!#REF!</definedName>
    <definedName name="__add21" localSheetId="62" hidden="1">[1]tab17!#REF!</definedName>
    <definedName name="__add21" localSheetId="63" hidden="1">[1]tab17!#REF!</definedName>
    <definedName name="__add21" localSheetId="66" hidden="1">[1]tab17!#REF!</definedName>
    <definedName name="__add21" localSheetId="67" hidden="1">[1]tab17!#REF!</definedName>
    <definedName name="__add21" localSheetId="69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14">#REF!</definedName>
    <definedName name="__tab06" localSheetId="15">#REF!</definedName>
    <definedName name="__tab06" localSheetId="16">#REF!</definedName>
    <definedName name="__tab06" localSheetId="17">#REF!</definedName>
    <definedName name="__tab06" localSheetId="20">#REF!</definedName>
    <definedName name="__tab06" localSheetId="47">#REF!</definedName>
    <definedName name="__tab06" localSheetId="56">#REF!</definedName>
    <definedName name="__tab06" localSheetId="57">#REF!</definedName>
    <definedName name="__tab06" localSheetId="58">#REF!</definedName>
    <definedName name="__tab06" localSheetId="59">#REF!</definedName>
    <definedName name="__tab06" localSheetId="60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55">#REF!</definedName>
    <definedName name="__tab06" localSheetId="70">#REF!</definedName>
    <definedName name="__tab06" localSheetId="62">#REF!</definedName>
    <definedName name="__tab06" localSheetId="63">#REF!</definedName>
    <definedName name="__tab06" localSheetId="66">#REF!</definedName>
    <definedName name="__tab06" localSheetId="67">#REF!</definedName>
    <definedName name="__tab06" localSheetId="68">#REF!</definedName>
    <definedName name="__tab06" localSheetId="69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14">#REF!</definedName>
    <definedName name="__tab07" localSheetId="15">#REF!</definedName>
    <definedName name="__tab07" localSheetId="16">#REF!</definedName>
    <definedName name="__tab07" localSheetId="17">#REF!</definedName>
    <definedName name="__tab07" localSheetId="20">#REF!</definedName>
    <definedName name="__tab07" localSheetId="47">#REF!</definedName>
    <definedName name="__tab07" localSheetId="56">#REF!</definedName>
    <definedName name="__tab07" localSheetId="57">#REF!</definedName>
    <definedName name="__tab07" localSheetId="58">#REF!</definedName>
    <definedName name="__tab07" localSheetId="59">#REF!</definedName>
    <definedName name="__tab07" localSheetId="60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55">#REF!</definedName>
    <definedName name="__tab07" localSheetId="70">#REF!</definedName>
    <definedName name="__tab07" localSheetId="62">#REF!</definedName>
    <definedName name="__tab07" localSheetId="63">#REF!</definedName>
    <definedName name="__tab07" localSheetId="66">#REF!</definedName>
    <definedName name="__tab07" localSheetId="67">#REF!</definedName>
    <definedName name="__tab07" localSheetId="68">#REF!</definedName>
    <definedName name="__tab07" localSheetId="69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6">#REF!</definedName>
    <definedName name="__tab25" localSheetId="14">#REF!</definedName>
    <definedName name="__tab25" localSheetId="15">#REF!</definedName>
    <definedName name="__tab25" localSheetId="16">#REF!</definedName>
    <definedName name="__tab25" localSheetId="17">#REF!</definedName>
    <definedName name="__tab25" localSheetId="20">#REF!</definedName>
    <definedName name="__tab25" localSheetId="47">#REF!</definedName>
    <definedName name="__tab25" localSheetId="56">#REF!</definedName>
    <definedName name="__tab25" localSheetId="57">#REF!</definedName>
    <definedName name="__tab25" localSheetId="58">#REF!</definedName>
    <definedName name="__tab25" localSheetId="59">#REF!</definedName>
    <definedName name="__tab25" localSheetId="60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55">#REF!</definedName>
    <definedName name="__tab25" localSheetId="70">#REF!</definedName>
    <definedName name="__tab25" localSheetId="62">#REF!</definedName>
    <definedName name="__tab25" localSheetId="63">#REF!</definedName>
    <definedName name="__tab25" localSheetId="66">#REF!</definedName>
    <definedName name="__tab25" localSheetId="67">#REF!</definedName>
    <definedName name="__tab25" localSheetId="68">#REF!</definedName>
    <definedName name="__tab25" localSheetId="69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6">#REF!</definedName>
    <definedName name="__tab26" localSheetId="14">#REF!</definedName>
    <definedName name="__tab26" localSheetId="15">#REF!</definedName>
    <definedName name="__tab26" localSheetId="16">#REF!</definedName>
    <definedName name="__tab26" localSheetId="17">#REF!</definedName>
    <definedName name="__tab26" localSheetId="20">#REF!</definedName>
    <definedName name="__tab26" localSheetId="47">#REF!</definedName>
    <definedName name="__tab26" localSheetId="56">#REF!</definedName>
    <definedName name="__tab26" localSheetId="57">#REF!</definedName>
    <definedName name="__tab26" localSheetId="58">#REF!</definedName>
    <definedName name="__tab26" localSheetId="59">#REF!</definedName>
    <definedName name="__tab26" localSheetId="60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55">#REF!</definedName>
    <definedName name="__tab26" localSheetId="70">#REF!</definedName>
    <definedName name="__tab26" localSheetId="62">#REF!</definedName>
    <definedName name="__tab26" localSheetId="63">#REF!</definedName>
    <definedName name="__tab26" localSheetId="66">#REF!</definedName>
    <definedName name="__tab26" localSheetId="67">#REF!</definedName>
    <definedName name="__tab26" localSheetId="68">#REF!</definedName>
    <definedName name="__tab26" localSheetId="69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6">#REF!</definedName>
    <definedName name="__tab27" localSheetId="14">#REF!</definedName>
    <definedName name="__tab27" localSheetId="15">#REF!</definedName>
    <definedName name="__tab27" localSheetId="16">#REF!</definedName>
    <definedName name="__tab27" localSheetId="17">#REF!</definedName>
    <definedName name="__tab27" localSheetId="20">#REF!</definedName>
    <definedName name="__tab27" localSheetId="47">#REF!</definedName>
    <definedName name="__tab27" localSheetId="56">#REF!</definedName>
    <definedName name="__tab27" localSheetId="57">#REF!</definedName>
    <definedName name="__tab27" localSheetId="58">#REF!</definedName>
    <definedName name="__tab27" localSheetId="59">#REF!</definedName>
    <definedName name="__tab27" localSheetId="60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55">#REF!</definedName>
    <definedName name="__tab27" localSheetId="70">#REF!</definedName>
    <definedName name="__tab27" localSheetId="62">#REF!</definedName>
    <definedName name="__tab27" localSheetId="63">#REF!</definedName>
    <definedName name="__tab27" localSheetId="66">#REF!</definedName>
    <definedName name="__tab27" localSheetId="67">#REF!</definedName>
    <definedName name="__tab27" localSheetId="68">#REF!</definedName>
    <definedName name="__tab27" localSheetId="69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14">#REF!</definedName>
    <definedName name="__tab28" localSheetId="15">#REF!</definedName>
    <definedName name="__tab28" localSheetId="16">#REF!</definedName>
    <definedName name="__tab28" localSheetId="17">#REF!</definedName>
    <definedName name="__tab28" localSheetId="20">#REF!</definedName>
    <definedName name="__tab28" localSheetId="47">#REF!</definedName>
    <definedName name="__tab28" localSheetId="56">#REF!</definedName>
    <definedName name="__tab28" localSheetId="57">#REF!</definedName>
    <definedName name="__tab28" localSheetId="58">#REF!</definedName>
    <definedName name="__tab28" localSheetId="59">#REF!</definedName>
    <definedName name="__tab28" localSheetId="60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55">#REF!</definedName>
    <definedName name="__tab28" localSheetId="70">#REF!</definedName>
    <definedName name="__tab28" localSheetId="62">#REF!</definedName>
    <definedName name="__tab28" localSheetId="63">#REF!</definedName>
    <definedName name="__tab28" localSheetId="66">#REF!</definedName>
    <definedName name="__tab28" localSheetId="67">#REF!</definedName>
    <definedName name="__tab28" localSheetId="68">#REF!</definedName>
    <definedName name="__tab28" localSheetId="69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6">#REF!</definedName>
    <definedName name="__tab29" localSheetId="14">#REF!</definedName>
    <definedName name="__tab29" localSheetId="15">#REF!</definedName>
    <definedName name="__tab29" localSheetId="16">#REF!</definedName>
    <definedName name="__tab29" localSheetId="17">#REF!</definedName>
    <definedName name="__tab29" localSheetId="20">#REF!</definedName>
    <definedName name="__tab29" localSheetId="47">#REF!</definedName>
    <definedName name="__tab29" localSheetId="56">#REF!</definedName>
    <definedName name="__tab29" localSheetId="57">#REF!</definedName>
    <definedName name="__tab29" localSheetId="58">#REF!</definedName>
    <definedName name="__tab29" localSheetId="59">#REF!</definedName>
    <definedName name="__tab29" localSheetId="60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55">#REF!</definedName>
    <definedName name="__tab29" localSheetId="70">#REF!</definedName>
    <definedName name="__tab29" localSheetId="62">#REF!</definedName>
    <definedName name="__tab29" localSheetId="63">#REF!</definedName>
    <definedName name="__tab29" localSheetId="66">#REF!</definedName>
    <definedName name="__tab29" localSheetId="67">#REF!</definedName>
    <definedName name="__tab29" localSheetId="68">#REF!</definedName>
    <definedName name="__tab29" localSheetId="69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6">#REF!</definedName>
    <definedName name="__tab30" localSheetId="14">#REF!</definedName>
    <definedName name="__tab30" localSheetId="15">#REF!</definedName>
    <definedName name="__tab30" localSheetId="16">#REF!</definedName>
    <definedName name="__tab30" localSheetId="17">#REF!</definedName>
    <definedName name="__tab30" localSheetId="20">#REF!</definedName>
    <definedName name="__tab30" localSheetId="47">#REF!</definedName>
    <definedName name="__tab30" localSheetId="56">#REF!</definedName>
    <definedName name="__tab30" localSheetId="57">#REF!</definedName>
    <definedName name="__tab30" localSheetId="58">#REF!</definedName>
    <definedName name="__tab30" localSheetId="59">#REF!</definedName>
    <definedName name="__tab30" localSheetId="60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55">#REF!</definedName>
    <definedName name="__tab30" localSheetId="70">#REF!</definedName>
    <definedName name="__tab30" localSheetId="62">#REF!</definedName>
    <definedName name="__tab30" localSheetId="63">#REF!</definedName>
    <definedName name="__tab30" localSheetId="66">#REF!</definedName>
    <definedName name="__tab30" localSheetId="67">#REF!</definedName>
    <definedName name="__tab30" localSheetId="68">#REF!</definedName>
    <definedName name="__tab30" localSheetId="69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6">#REF!</definedName>
    <definedName name="__tab40" localSheetId="14">#REF!</definedName>
    <definedName name="__tab40" localSheetId="15">#REF!</definedName>
    <definedName name="__tab40" localSheetId="16">#REF!</definedName>
    <definedName name="__tab40" localSheetId="17">#REF!</definedName>
    <definedName name="__tab40" localSheetId="20">#REF!</definedName>
    <definedName name="__tab40" localSheetId="47">#REF!</definedName>
    <definedName name="__tab40" localSheetId="56">#REF!</definedName>
    <definedName name="__tab40" localSheetId="57">#REF!</definedName>
    <definedName name="__tab40" localSheetId="58">#REF!</definedName>
    <definedName name="__tab40" localSheetId="59">#REF!</definedName>
    <definedName name="__tab40" localSheetId="60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55">#REF!</definedName>
    <definedName name="__tab40" localSheetId="70">#REF!</definedName>
    <definedName name="__tab40" localSheetId="62">#REF!</definedName>
    <definedName name="__tab40" localSheetId="63">#REF!</definedName>
    <definedName name="__tab40" localSheetId="66">#REF!</definedName>
    <definedName name="__tab40" localSheetId="67">#REF!</definedName>
    <definedName name="__tab40" localSheetId="68">#REF!</definedName>
    <definedName name="__tab40" localSheetId="69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6">#REF!</definedName>
    <definedName name="_08" localSheetId="22">#REF!</definedName>
    <definedName name="_08" localSheetId="14">#REF!</definedName>
    <definedName name="_08" localSheetId="15">#REF!</definedName>
    <definedName name="_08" localSheetId="16">#REF!</definedName>
    <definedName name="_08" localSheetId="17">#REF!</definedName>
    <definedName name="_08" localSheetId="20">#REF!</definedName>
    <definedName name="_08" localSheetId="26">#REF!</definedName>
    <definedName name="_08" localSheetId="47">#REF!</definedName>
    <definedName name="_08" localSheetId="56">#REF!</definedName>
    <definedName name="_08" localSheetId="57">#REF!</definedName>
    <definedName name="_08" localSheetId="58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3">#REF!</definedName>
    <definedName name="_08" localSheetId="54">#REF!</definedName>
    <definedName name="_08" localSheetId="55">#REF!</definedName>
    <definedName name="_08" localSheetId="62">#REF!</definedName>
    <definedName name="_08" localSheetId="63">#REF!</definedName>
    <definedName name="_08" localSheetId="66">#REF!</definedName>
    <definedName name="_08" localSheetId="67">#REF!</definedName>
    <definedName name="_08" localSheetId="69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6" hidden="1">'[4]tab 19'!#REF!</definedName>
    <definedName name="_10__123Graph_AREALEX_WAGE" localSheetId="22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7" hidden="1">'[4]tab 19'!#REF!</definedName>
    <definedName name="_10__123Graph_AREALEX_WAGE" localSheetId="20" hidden="1">'[4]tab 19'!#REF!</definedName>
    <definedName name="_10__123Graph_AREALEX_WAGE" localSheetId="26" hidden="1">'[4]tab 19'!#REF!</definedName>
    <definedName name="_10__123Graph_AREALEX_WAGE" localSheetId="37" hidden="1">'[4]tab 19'!#REF!</definedName>
    <definedName name="_10__123Graph_AREALEX_WAGE" localSheetId="39" hidden="1">'[4]tab 19'!#REF!</definedName>
    <definedName name="_10__123Graph_AREALEX_WAGE" localSheetId="35" hidden="1">'[4]tab 19'!#REF!</definedName>
    <definedName name="_10__123Graph_AREALEX_WAGE" localSheetId="36" hidden="1">'[4]tab 19'!#REF!</definedName>
    <definedName name="_10__123Graph_AREALEX_WAGE" localSheetId="47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58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53" hidden="1">'[4]tab 19'!#REF!</definedName>
    <definedName name="_10__123Graph_AREALEX_WAGE" localSheetId="54" hidden="1">'[4]tab 19'!#REF!</definedName>
    <definedName name="_10__123Graph_AREALEX_WAGE" localSheetId="55" hidden="1">'[4]tab 19'!#REF!</definedName>
    <definedName name="_10__123Graph_AREALEX_WAGE" localSheetId="72" hidden="1">'[4]tab 19'!#REF!</definedName>
    <definedName name="_10__123Graph_AREALEX_WAGE" localSheetId="74" hidden="1">'[4]tab 19'!#REF!</definedName>
    <definedName name="_10__123Graph_AREALEX_WAGE" localSheetId="75" hidden="1">'[4]tab 19'!#REF!</definedName>
    <definedName name="_10__123Graph_AREALEX_WAGE" localSheetId="62" hidden="1">'[4]tab 19'!#REF!</definedName>
    <definedName name="_10__123Graph_AREALEX_WAGE" localSheetId="63" hidden="1">'[4]tab 19'!#REF!</definedName>
    <definedName name="_10__123Graph_AREALEX_WAGE" localSheetId="66" hidden="1">'[4]tab 19'!#REF!</definedName>
    <definedName name="_10__123Graph_AREALEX_WAGE" localSheetId="67" hidden="1">'[4]tab 19'!#REF!</definedName>
    <definedName name="_10__123Graph_AREALEX_WAGE" localSheetId="69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7" hidden="1">#REF!</definedName>
    <definedName name="_10__123Graph_BREALEX_WAGE" localSheetId="22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7" hidden="1">#REF!</definedName>
    <definedName name="_10__123Graph_BREALEX_WAGE" localSheetId="20" hidden="1">#REF!</definedName>
    <definedName name="_10__123Graph_BREALEX_WAGE" localSheetId="26" hidden="1">#REF!</definedName>
    <definedName name="_10__123Graph_BREALEX_WAGE" localSheetId="37" hidden="1">#REF!</definedName>
    <definedName name="_10__123Graph_BREALEX_WAGE" localSheetId="39" hidden="1">#REF!</definedName>
    <definedName name="_10__123Graph_BREALEX_WAGE" localSheetId="35" hidden="1">#REF!</definedName>
    <definedName name="_10__123Graph_BREALEX_WAGE" localSheetId="36" hidden="1">#REF!</definedName>
    <definedName name="_10__123Graph_BREALEX_WAGE" localSheetId="47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58" hidden="1">#REF!</definedName>
    <definedName name="_10__123Graph_BREALEX_WAGE" localSheetId="59" hidden="1">#REF!</definedName>
    <definedName name="_10__123Graph_BREALEX_WAGE" localSheetId="60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55" hidden="1">#REF!</definedName>
    <definedName name="_10__123Graph_BREALEX_WAGE" localSheetId="70" hidden="1">#REF!</definedName>
    <definedName name="_10__123Graph_BREALEX_WAGE" localSheetId="72" hidden="1">#REF!</definedName>
    <definedName name="_10__123Graph_BREALEX_WAGE" localSheetId="74" hidden="1">#REF!</definedName>
    <definedName name="_10__123Graph_BREALEX_WAGE" localSheetId="75" hidden="1">#REF!</definedName>
    <definedName name="_10__123Graph_BREALEX_WAGE" localSheetId="62" hidden="1">#REF!</definedName>
    <definedName name="_10__123Graph_BREALEX_WAGE" localSheetId="63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68" hidden="1">#REF!</definedName>
    <definedName name="_10__123Graph_BREALEX_WAGE" localSheetId="69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7" hidden="1">#REF!</definedName>
    <definedName name="_12__123Graph_BREALEX_WAGE" localSheetId="22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7" hidden="1">#REF!</definedName>
    <definedName name="_12__123Graph_BREALEX_WAGE" localSheetId="20" hidden="1">#REF!</definedName>
    <definedName name="_12__123Graph_BREALEX_WAGE" localSheetId="26" hidden="1">#REF!</definedName>
    <definedName name="_12__123Graph_BREALEX_WAGE" localSheetId="37" hidden="1">#REF!</definedName>
    <definedName name="_12__123Graph_BREALEX_WAGE" localSheetId="39" hidden="1">#REF!</definedName>
    <definedName name="_12__123Graph_BREALEX_WAGE" localSheetId="35" hidden="1">#REF!</definedName>
    <definedName name="_12__123Graph_BREALEX_WAGE" localSheetId="36" hidden="1">#REF!</definedName>
    <definedName name="_12__123Graph_BREALEX_WAGE" localSheetId="47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58" hidden="1">#REF!</definedName>
    <definedName name="_12__123Graph_BREALEX_WAGE" localSheetId="59" hidden="1">#REF!</definedName>
    <definedName name="_12__123Graph_BREALEX_WAGE" localSheetId="60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55" hidden="1">#REF!</definedName>
    <definedName name="_12__123Graph_BREALEX_WAGE" localSheetId="70" hidden="1">#REF!</definedName>
    <definedName name="_12__123Graph_BREALEX_WAGE" localSheetId="72" hidden="1">#REF!</definedName>
    <definedName name="_12__123Graph_BREALEX_WAGE" localSheetId="74" hidden="1">#REF!</definedName>
    <definedName name="_12__123Graph_BREALEX_WAGE" localSheetId="75" hidden="1">#REF!</definedName>
    <definedName name="_12__123Graph_BREALEX_WAGE" localSheetId="62" hidden="1">#REF!</definedName>
    <definedName name="_12__123Graph_BREALEX_WAGE" localSheetId="63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68" hidden="1">#REF!</definedName>
    <definedName name="_12__123Graph_BREALEX_WAGE" localSheetId="69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7" hidden="1">#REF!</definedName>
    <definedName name="_16__123Graph_BREALEX_WAGE" localSheetId="22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7" hidden="1">#REF!</definedName>
    <definedName name="_16__123Graph_BREALEX_WAGE" localSheetId="20" hidden="1">#REF!</definedName>
    <definedName name="_16__123Graph_BREALEX_WAGE" localSheetId="26" hidden="1">#REF!</definedName>
    <definedName name="_16__123Graph_BREALEX_WAGE" localSheetId="37" hidden="1">#REF!</definedName>
    <definedName name="_16__123Graph_BREALEX_WAGE" localSheetId="39" hidden="1">#REF!</definedName>
    <definedName name="_16__123Graph_BREALEX_WAGE" localSheetId="35" hidden="1">#REF!</definedName>
    <definedName name="_16__123Graph_BREALEX_WAGE" localSheetId="36" hidden="1">#REF!</definedName>
    <definedName name="_16__123Graph_BREALEX_WAGE" localSheetId="47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58" hidden="1">#REF!</definedName>
    <definedName name="_16__123Graph_BREALEX_WAGE" localSheetId="59" hidden="1">#REF!</definedName>
    <definedName name="_16__123Graph_BREALEX_WAGE" localSheetId="60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55" hidden="1">#REF!</definedName>
    <definedName name="_16__123Graph_BREALEX_WAGE" localSheetId="70" hidden="1">#REF!</definedName>
    <definedName name="_16__123Graph_BREALEX_WAGE" localSheetId="72" hidden="1">#REF!</definedName>
    <definedName name="_16__123Graph_BREALEX_WAGE" localSheetId="74" hidden="1">#REF!</definedName>
    <definedName name="_16__123Graph_BREALEX_WAGE" localSheetId="75" hidden="1">#REF!</definedName>
    <definedName name="_16__123Graph_BREALEX_WAGE" localSheetId="62" hidden="1">#REF!</definedName>
    <definedName name="_16__123Graph_BREALEX_WAGE" localSheetId="63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68" hidden="1">#REF!</definedName>
    <definedName name="_16__123Graph_BREALEX_WAGE" localSheetId="69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7" hidden="1">#REF!</definedName>
    <definedName name="_19__123Graph_XREALEX_WAGE" localSheetId="22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7" hidden="1">#REF!</definedName>
    <definedName name="_19__123Graph_XREALEX_WAGE" localSheetId="20" hidden="1">#REF!</definedName>
    <definedName name="_19__123Graph_XREALEX_WAGE" localSheetId="26" hidden="1">#REF!</definedName>
    <definedName name="_19__123Graph_XREALEX_WAGE" localSheetId="37" hidden="1">#REF!</definedName>
    <definedName name="_19__123Graph_XREALEX_WAGE" localSheetId="39" hidden="1">#REF!</definedName>
    <definedName name="_19__123Graph_XREALEX_WAGE" localSheetId="35" hidden="1">#REF!</definedName>
    <definedName name="_19__123Graph_XREALEX_WAGE" localSheetId="36" hidden="1">#REF!</definedName>
    <definedName name="_19__123Graph_XREALEX_WAGE" localSheetId="47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58" hidden="1">#REF!</definedName>
    <definedName name="_19__123Graph_XREALEX_WAGE" localSheetId="59" hidden="1">#REF!</definedName>
    <definedName name="_19__123Graph_XREALEX_WAGE" localSheetId="60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55" hidden="1">#REF!</definedName>
    <definedName name="_19__123Graph_XREALEX_WAGE" localSheetId="70" hidden="1">#REF!</definedName>
    <definedName name="_19__123Graph_XREALEX_WAGE" localSheetId="72" hidden="1">#REF!</definedName>
    <definedName name="_19__123Graph_XREALEX_WAGE" localSheetId="74" hidden="1">#REF!</definedName>
    <definedName name="_19__123Graph_XREALEX_WAGE" localSheetId="75" hidden="1">#REF!</definedName>
    <definedName name="_19__123Graph_XREALEX_WAGE" localSheetId="62" hidden="1">#REF!</definedName>
    <definedName name="_19__123Graph_XREALEX_WAGE" localSheetId="63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68" hidden="1">#REF!</definedName>
    <definedName name="_19__123Graph_XREALEX_WAGE" localSheetId="69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7" hidden="1">#REF!</definedName>
    <definedName name="_20__123Graph_BREALEX_WAGE" localSheetId="22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7" hidden="1">#REF!</definedName>
    <definedName name="_20__123Graph_BREALEX_WAGE" localSheetId="20" hidden="1">#REF!</definedName>
    <definedName name="_20__123Graph_BREALEX_WAGE" localSheetId="26" hidden="1">#REF!</definedName>
    <definedName name="_20__123Graph_BREALEX_WAGE" localSheetId="37" hidden="1">#REF!</definedName>
    <definedName name="_20__123Graph_BREALEX_WAGE" localSheetId="39" hidden="1">#REF!</definedName>
    <definedName name="_20__123Graph_BREALEX_WAGE" localSheetId="35" hidden="1">#REF!</definedName>
    <definedName name="_20__123Graph_BREALEX_WAGE" localSheetId="36" hidden="1">#REF!</definedName>
    <definedName name="_20__123Graph_BREALEX_WAGE" localSheetId="47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58" hidden="1">#REF!</definedName>
    <definedName name="_20__123Graph_BREALEX_WAGE" localSheetId="59" hidden="1">#REF!</definedName>
    <definedName name="_20__123Graph_BREALEX_WAGE" localSheetId="60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55" hidden="1">#REF!</definedName>
    <definedName name="_20__123Graph_BREALEX_WAGE" localSheetId="70" hidden="1">#REF!</definedName>
    <definedName name="_20__123Graph_BREALEX_WAGE" localSheetId="72" hidden="1">#REF!</definedName>
    <definedName name="_20__123Graph_BREALEX_WAGE" localSheetId="74" hidden="1">#REF!</definedName>
    <definedName name="_20__123Graph_BREALEX_WAGE" localSheetId="75" hidden="1">#REF!</definedName>
    <definedName name="_20__123Graph_BREALEX_WAGE" localSheetId="62" hidden="1">#REF!</definedName>
    <definedName name="_20__123Graph_BREALEX_WAGE" localSheetId="63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68" hidden="1">#REF!</definedName>
    <definedName name="_20__123Graph_BREALEX_WAGE" localSheetId="69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7" hidden="1">#REF!</definedName>
    <definedName name="_22__123Graph_XREALEX_WAGE" localSheetId="22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7" hidden="1">#REF!</definedName>
    <definedName name="_22__123Graph_XREALEX_WAGE" localSheetId="20" hidden="1">#REF!</definedName>
    <definedName name="_22__123Graph_XREALEX_WAGE" localSheetId="26" hidden="1">#REF!</definedName>
    <definedName name="_22__123Graph_XREALEX_WAGE" localSheetId="37" hidden="1">#REF!</definedName>
    <definedName name="_22__123Graph_XREALEX_WAGE" localSheetId="39" hidden="1">#REF!</definedName>
    <definedName name="_22__123Graph_XREALEX_WAGE" localSheetId="35" hidden="1">#REF!</definedName>
    <definedName name="_22__123Graph_XREALEX_WAGE" localSheetId="36" hidden="1">#REF!</definedName>
    <definedName name="_22__123Graph_XREALEX_WAGE" localSheetId="47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58" hidden="1">#REF!</definedName>
    <definedName name="_22__123Graph_XREALEX_WAGE" localSheetId="59" hidden="1">#REF!</definedName>
    <definedName name="_22__123Graph_XREALEX_WAGE" localSheetId="60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55" hidden="1">#REF!</definedName>
    <definedName name="_22__123Graph_XREALEX_WAGE" localSheetId="70" hidden="1">#REF!</definedName>
    <definedName name="_22__123Graph_XREALEX_WAGE" localSheetId="72" hidden="1">#REF!</definedName>
    <definedName name="_22__123Graph_XREALEX_WAGE" localSheetId="74" hidden="1">#REF!</definedName>
    <definedName name="_22__123Graph_XREALEX_WAGE" localSheetId="75" hidden="1">#REF!</definedName>
    <definedName name="_22__123Graph_XREALEX_WAGE" localSheetId="62" hidden="1">#REF!</definedName>
    <definedName name="_22__123Graph_XREALEX_WAGE" localSheetId="63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68" hidden="1">#REF!</definedName>
    <definedName name="_22__123Graph_XREALEX_WAGE" localSheetId="69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7" hidden="1">#REF!</definedName>
    <definedName name="_30__123Graph_XREALEX_WAGE" localSheetId="22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7" hidden="1">#REF!</definedName>
    <definedName name="_30__123Graph_XREALEX_WAGE" localSheetId="20" hidden="1">#REF!</definedName>
    <definedName name="_30__123Graph_XREALEX_WAGE" localSheetId="26" hidden="1">#REF!</definedName>
    <definedName name="_30__123Graph_XREALEX_WAGE" localSheetId="37" hidden="1">#REF!</definedName>
    <definedName name="_30__123Graph_XREALEX_WAGE" localSheetId="39" hidden="1">#REF!</definedName>
    <definedName name="_30__123Graph_XREALEX_WAGE" localSheetId="35" hidden="1">#REF!</definedName>
    <definedName name="_30__123Graph_XREALEX_WAGE" localSheetId="36" hidden="1">#REF!</definedName>
    <definedName name="_30__123Graph_XREALEX_WAGE" localSheetId="47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58" hidden="1">#REF!</definedName>
    <definedName name="_30__123Graph_XREALEX_WAGE" localSheetId="59" hidden="1">#REF!</definedName>
    <definedName name="_30__123Graph_XREALEX_WAGE" localSheetId="60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55" hidden="1">#REF!</definedName>
    <definedName name="_30__123Graph_XREALEX_WAGE" localSheetId="70" hidden="1">#REF!</definedName>
    <definedName name="_30__123Graph_XREALEX_WAGE" localSheetId="72" hidden="1">#REF!</definedName>
    <definedName name="_30__123Graph_XREALEX_WAGE" localSheetId="74" hidden="1">#REF!</definedName>
    <definedName name="_30__123Graph_XREALEX_WAGE" localSheetId="75" hidden="1">#REF!</definedName>
    <definedName name="_30__123Graph_XREALEX_WAGE" localSheetId="62" hidden="1">#REF!</definedName>
    <definedName name="_30__123Graph_XREALEX_WAGE" localSheetId="63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68" hidden="1">#REF!</definedName>
    <definedName name="_30__123Graph_XREALEX_WAGE" localSheetId="69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7" hidden="1">#REF!</definedName>
    <definedName name="_36__123Graph_XREALEX_WAGE" localSheetId="22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7" hidden="1">#REF!</definedName>
    <definedName name="_36__123Graph_XREALEX_WAGE" localSheetId="20" hidden="1">#REF!</definedName>
    <definedName name="_36__123Graph_XREALEX_WAGE" localSheetId="26" hidden="1">#REF!</definedName>
    <definedName name="_36__123Graph_XREALEX_WAGE" localSheetId="37" hidden="1">#REF!</definedName>
    <definedName name="_36__123Graph_XREALEX_WAGE" localSheetId="39" hidden="1">#REF!</definedName>
    <definedName name="_36__123Graph_XREALEX_WAGE" localSheetId="35" hidden="1">#REF!</definedName>
    <definedName name="_36__123Graph_XREALEX_WAGE" localSheetId="36" hidden="1">#REF!</definedName>
    <definedName name="_36__123Graph_XREALEX_WAGE" localSheetId="47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58" hidden="1">#REF!</definedName>
    <definedName name="_36__123Graph_XREALEX_WAGE" localSheetId="59" hidden="1">#REF!</definedName>
    <definedName name="_36__123Graph_XREALEX_WAGE" localSheetId="60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55" hidden="1">#REF!</definedName>
    <definedName name="_36__123Graph_XREALEX_WAGE" localSheetId="70" hidden="1">#REF!</definedName>
    <definedName name="_36__123Graph_XREALEX_WAGE" localSheetId="72" hidden="1">#REF!</definedName>
    <definedName name="_36__123Graph_XREALEX_WAGE" localSheetId="74" hidden="1">#REF!</definedName>
    <definedName name="_36__123Graph_XREALEX_WAGE" localSheetId="75" hidden="1">#REF!</definedName>
    <definedName name="_36__123Graph_XREALEX_WAGE" localSheetId="62" hidden="1">#REF!</definedName>
    <definedName name="_36__123Graph_XREALEX_WAGE" localSheetId="63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68" hidden="1">#REF!</definedName>
    <definedName name="_36__123Graph_XREALEX_WAGE" localSheetId="69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7" hidden="1">'[4]tab 19'!#REF!</definedName>
    <definedName name="_5__123Graph_AREALEX_WAGE" localSheetId="22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7" hidden="1">'[4]tab 19'!#REF!</definedName>
    <definedName name="_5__123Graph_AREALEX_WAGE" localSheetId="20" hidden="1">'[4]tab 19'!#REF!</definedName>
    <definedName name="_5__123Graph_AREALEX_WAGE" localSheetId="26" hidden="1">'[4]tab 19'!#REF!</definedName>
    <definedName name="_5__123Graph_AREALEX_WAGE" localSheetId="37" hidden="1">'[4]tab 19'!#REF!</definedName>
    <definedName name="_5__123Graph_AREALEX_WAGE" localSheetId="39" hidden="1">'[4]tab 19'!#REF!</definedName>
    <definedName name="_5__123Graph_AREALEX_WAGE" localSheetId="35" hidden="1">'[4]tab 19'!#REF!</definedName>
    <definedName name="_5__123Graph_AREALEX_WAGE" localSheetId="36" hidden="1">'[4]tab 19'!#REF!</definedName>
    <definedName name="_5__123Graph_AREALEX_WAGE" localSheetId="47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58" hidden="1">'[4]tab 19'!#REF!</definedName>
    <definedName name="_5__123Graph_AREALEX_WAGE" localSheetId="59" hidden="1">'[4]tab 19'!#REF!</definedName>
    <definedName name="_5__123Graph_AREALEX_WAGE" localSheetId="60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55" hidden="1">'[4]tab 19'!#REF!</definedName>
    <definedName name="_5__123Graph_AREALEX_WAGE" localSheetId="70" hidden="1">'[4]tab 19'!#REF!</definedName>
    <definedName name="_5__123Graph_AREALEX_WAGE" localSheetId="72" hidden="1">'[4]tab 19'!#REF!</definedName>
    <definedName name="_5__123Graph_AREALEX_WAGE" localSheetId="74" hidden="1">'[4]tab 19'!#REF!</definedName>
    <definedName name="_5__123Graph_AREALEX_WAGE" localSheetId="75" hidden="1">'[4]tab 19'!#REF!</definedName>
    <definedName name="_5__123Graph_AREALEX_WAGE" localSheetId="62" hidden="1">'[4]tab 19'!#REF!</definedName>
    <definedName name="_5__123Graph_AREALEX_WAGE" localSheetId="63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68" hidden="1">'[4]tab 19'!#REF!</definedName>
    <definedName name="_5__123Graph_AREALEX_WAGE" localSheetId="69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7" hidden="1">'[10]tab 19'!#REF!</definedName>
    <definedName name="_6__123Graph_AREALEX_WAGE" localSheetId="22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7" hidden="1">'[10]tab 19'!#REF!</definedName>
    <definedName name="_6__123Graph_AREALEX_WAGE" localSheetId="20" hidden="1">'[10]tab 19'!#REF!</definedName>
    <definedName name="_6__123Graph_AREALEX_WAGE" localSheetId="26" hidden="1">'[10]tab 19'!#REF!</definedName>
    <definedName name="_6__123Graph_AREALEX_WAGE" localSheetId="37" hidden="1">'[10]tab 19'!#REF!</definedName>
    <definedName name="_6__123Graph_AREALEX_WAGE" localSheetId="39" hidden="1">'[10]tab 19'!#REF!</definedName>
    <definedName name="_6__123Graph_AREALEX_WAGE" localSheetId="35" hidden="1">'[10]tab 19'!#REF!</definedName>
    <definedName name="_6__123Graph_AREALEX_WAGE" localSheetId="36" hidden="1">'[10]tab 19'!#REF!</definedName>
    <definedName name="_6__123Graph_AREALEX_WAGE" localSheetId="47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58" hidden="1">'[10]tab 19'!#REF!</definedName>
    <definedName name="_6__123Graph_AREALEX_WAGE" localSheetId="59" hidden="1">'[11]tab 19'!#REF!</definedName>
    <definedName name="_6__123Graph_AREALEX_WAGE" localSheetId="60" hidden="1">'[11]tab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'[10]tab 19'!#REF!</definedName>
    <definedName name="_6__123Graph_AREALEX_WAGE" localSheetId="54" hidden="1">'[10]tab 19'!#REF!</definedName>
    <definedName name="_6__123Graph_AREALEX_WAGE" localSheetId="55" hidden="1">'[10]tab 19'!#REF!</definedName>
    <definedName name="_6__123Graph_AREALEX_WAGE" localSheetId="70" hidden="1">'[12]tab 19'!#REF!</definedName>
    <definedName name="_6__123Graph_AREALEX_WAGE" localSheetId="72" hidden="1">'[10]tab 19'!#REF!</definedName>
    <definedName name="_6__123Graph_AREALEX_WAGE" localSheetId="74" hidden="1">'[10]tab 19'!#REF!</definedName>
    <definedName name="_6__123Graph_AREALEX_WAGE" localSheetId="75" hidden="1">'[10]tab 19'!#REF!</definedName>
    <definedName name="_6__123Graph_AREALEX_WAGE" localSheetId="62" hidden="1">'[10]tab 19'!#REF!</definedName>
    <definedName name="_6__123Graph_AREALEX_WAGE" localSheetId="63" hidden="1">'[10]tab 19'!#REF!</definedName>
    <definedName name="_6__123Graph_AREALEX_WAGE" localSheetId="66" hidden="1">'[10]tab 19'!#REF!</definedName>
    <definedName name="_6__123Graph_AREALEX_WAGE" localSheetId="67" hidden="1">'[10]tab 19'!#REF!</definedName>
    <definedName name="_6__123Graph_AREALEX_WAGE" localSheetId="68" hidden="1">'[12]tab 19'!#REF!</definedName>
    <definedName name="_6__123Graph_AREALEX_WAGE" localSheetId="69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7" hidden="1">'[4]tab 19'!#REF!</definedName>
    <definedName name="_8__123Graph_AREALEX_WAGE" localSheetId="22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7" hidden="1">'[4]tab 19'!#REF!</definedName>
    <definedName name="_8__123Graph_AREALEX_WAGE" localSheetId="20" hidden="1">'[4]tab 19'!#REF!</definedName>
    <definedName name="_8__123Graph_AREALEX_WAGE" localSheetId="26" hidden="1">'[4]tab 19'!#REF!</definedName>
    <definedName name="_8__123Graph_AREALEX_WAGE" localSheetId="37" hidden="1">'[4]tab 19'!#REF!</definedName>
    <definedName name="_8__123Graph_AREALEX_WAGE" localSheetId="39" hidden="1">'[4]tab 19'!#REF!</definedName>
    <definedName name="_8__123Graph_AREALEX_WAGE" localSheetId="35" hidden="1">'[4]tab 19'!#REF!</definedName>
    <definedName name="_8__123Graph_AREALEX_WAGE" localSheetId="36" hidden="1">'[4]tab 19'!#REF!</definedName>
    <definedName name="_8__123Graph_AREALEX_WAGE" localSheetId="47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58" hidden="1">'[4]tab 19'!#REF!</definedName>
    <definedName name="_8__123Graph_AREALEX_WAGE" localSheetId="59" hidden="1">'[4]tab 19'!#REF!</definedName>
    <definedName name="_8__123Graph_AREALEX_WAGE" localSheetId="60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55" hidden="1">'[4]tab 19'!#REF!</definedName>
    <definedName name="_8__123Graph_AREALEX_WAGE" localSheetId="70" hidden="1">'[4]tab 19'!#REF!</definedName>
    <definedName name="_8__123Graph_AREALEX_WAGE" localSheetId="72" hidden="1">'[4]tab 19'!#REF!</definedName>
    <definedName name="_8__123Graph_AREALEX_WAGE" localSheetId="74" hidden="1">'[4]tab 19'!#REF!</definedName>
    <definedName name="_8__123Graph_AREALEX_WAGE" localSheetId="75" hidden="1">'[4]tab 19'!#REF!</definedName>
    <definedName name="_8__123Graph_AREALEX_WAGE" localSheetId="62" hidden="1">'[4]tab 19'!#REF!</definedName>
    <definedName name="_8__123Graph_AREALEX_WAGE" localSheetId="63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68" hidden="1">'[4]tab 19'!#REF!</definedName>
    <definedName name="_8__123Graph_AREALEX_WAGE" localSheetId="69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7">#REF!</definedName>
    <definedName name="_A65555" localSheetId="22">#REF!</definedName>
    <definedName name="_A65555" localSheetId="14">#REF!</definedName>
    <definedName name="_A65555" localSheetId="15">#REF!</definedName>
    <definedName name="_A65555" localSheetId="16">#REF!</definedName>
    <definedName name="_A65555" localSheetId="17">#REF!</definedName>
    <definedName name="_A65555" localSheetId="20">#REF!</definedName>
    <definedName name="_A65555" localSheetId="26">#REF!</definedName>
    <definedName name="_A65555" localSheetId="47">#REF!</definedName>
    <definedName name="_A65555" localSheetId="56">#REF!</definedName>
    <definedName name="_A65555" localSheetId="57">#REF!</definedName>
    <definedName name="_A65555" localSheetId="58">#REF!</definedName>
    <definedName name="_A65555" localSheetId="59">#REF!</definedName>
    <definedName name="_A65555" localSheetId="60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55">#REF!</definedName>
    <definedName name="_A65555" localSheetId="70">#REF!</definedName>
    <definedName name="_A65555" localSheetId="72">#REF!</definedName>
    <definedName name="_A65555" localSheetId="74">#REF!</definedName>
    <definedName name="_A65555" localSheetId="75">#REF!</definedName>
    <definedName name="_A65555" localSheetId="62">#REF!</definedName>
    <definedName name="_A65555" localSheetId="63">#REF!</definedName>
    <definedName name="_A65555" localSheetId="66">#REF!</definedName>
    <definedName name="_A65555" localSheetId="67">#REF!</definedName>
    <definedName name="_A65555" localSheetId="68">#REF!</definedName>
    <definedName name="_A65555" localSheetId="69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6">#REF!</definedName>
    <definedName name="_A65655" localSheetId="22">#REF!</definedName>
    <definedName name="_A65655" localSheetId="14">#REF!</definedName>
    <definedName name="_A65655" localSheetId="15">#REF!</definedName>
    <definedName name="_A65655" localSheetId="16">#REF!</definedName>
    <definedName name="_A65655" localSheetId="17">#REF!</definedName>
    <definedName name="_A65655" localSheetId="20">#REF!</definedName>
    <definedName name="_A65655" localSheetId="26">#REF!</definedName>
    <definedName name="_A65655" localSheetId="47">#REF!</definedName>
    <definedName name="_A65655" localSheetId="56">#REF!</definedName>
    <definedName name="_A65655" localSheetId="57">#REF!</definedName>
    <definedName name="_A65655" localSheetId="58">#REF!</definedName>
    <definedName name="_A65655" localSheetId="59">#REF!</definedName>
    <definedName name="_A65655" localSheetId="60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55">#REF!</definedName>
    <definedName name="_A65655" localSheetId="70">#REF!</definedName>
    <definedName name="_A65655" localSheetId="72">#REF!</definedName>
    <definedName name="_A65655" localSheetId="74">#REF!</definedName>
    <definedName name="_A65655" localSheetId="75">#REF!</definedName>
    <definedName name="_A65655" localSheetId="62">#REF!</definedName>
    <definedName name="_A65655" localSheetId="63">#REF!</definedName>
    <definedName name="_A65655" localSheetId="66">#REF!</definedName>
    <definedName name="_A65655" localSheetId="67">#REF!</definedName>
    <definedName name="_A65655" localSheetId="68">#REF!</definedName>
    <definedName name="_A65655" localSheetId="69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6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7">#REF!</definedName>
    <definedName name="_A999999" localSheetId="20">#REF!</definedName>
    <definedName name="_A999999" localSheetId="47">#REF!</definedName>
    <definedName name="_A999999" localSheetId="56">#REF!</definedName>
    <definedName name="_A999999" localSheetId="57">#REF!</definedName>
    <definedName name="_A999999" localSheetId="58">#REF!</definedName>
    <definedName name="_A999999" localSheetId="59">#REF!</definedName>
    <definedName name="_A999999" localSheetId="60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55">#REF!</definedName>
    <definedName name="_A999999" localSheetId="70">#REF!</definedName>
    <definedName name="_A999999" localSheetId="62">#REF!</definedName>
    <definedName name="_A999999" localSheetId="63">#REF!</definedName>
    <definedName name="_A999999" localSheetId="66">#REF!</definedName>
    <definedName name="_A999999" localSheetId="67">#REF!</definedName>
    <definedName name="_A999999" localSheetId="68">#REF!</definedName>
    <definedName name="_A999999" localSheetId="69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6" hidden="1">[1]tab17!#REF!</definedName>
    <definedName name="_add21" localSheetId="22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7" hidden="1">[1]tab17!#REF!</definedName>
    <definedName name="_add21" localSheetId="20" hidden="1">[1]tab17!#REF!</definedName>
    <definedName name="_add21" localSheetId="26" hidden="1">[1]tab17!#REF!</definedName>
    <definedName name="_add21" localSheetId="37" hidden="1">[1]tab17!#REF!</definedName>
    <definedName name="_add21" localSheetId="39" hidden="1">[1]tab17!#REF!</definedName>
    <definedName name="_add21" localSheetId="35" hidden="1">[1]tab17!#REF!</definedName>
    <definedName name="_add21" localSheetId="36" hidden="1">[1]tab17!#REF!</definedName>
    <definedName name="_add21" localSheetId="47" hidden="1">[1]tab17!#REF!</definedName>
    <definedName name="_add21" localSheetId="56" hidden="1">[1]tab17!#REF!</definedName>
    <definedName name="_add21" localSheetId="57" hidden="1">[1]tab17!#REF!</definedName>
    <definedName name="_add21" localSheetId="58" hidden="1">[1]tab17!#REF!</definedName>
    <definedName name="_add21" localSheetId="59" hidden="1">[1]tab17!#REF!</definedName>
    <definedName name="_add21" localSheetId="60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55" hidden="1">[1]tab17!#REF!</definedName>
    <definedName name="_add21" localSheetId="70" hidden="1">[1]tab17!#REF!</definedName>
    <definedName name="_add21" localSheetId="72" hidden="1">[1]tab17!#REF!</definedName>
    <definedName name="_add21" localSheetId="74" hidden="1">[1]tab17!#REF!</definedName>
    <definedName name="_add21" localSheetId="75" hidden="1">[1]tab17!#REF!</definedName>
    <definedName name="_add21" localSheetId="62" hidden="1">[1]tab17!#REF!</definedName>
    <definedName name="_add21" localSheetId="63" hidden="1">[1]tab17!#REF!</definedName>
    <definedName name="_add21" localSheetId="66" hidden="1">[1]tab17!#REF!</definedName>
    <definedName name="_add21" localSheetId="67" hidden="1">[1]tab17!#REF!</definedName>
    <definedName name="_add21" localSheetId="68" hidden="1">[1]tab17!#REF!</definedName>
    <definedName name="_add21" localSheetId="69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7">#REF!</definedName>
    <definedName name="_k1" localSheetId="22">#REF!</definedName>
    <definedName name="_k1" localSheetId="14">#REF!</definedName>
    <definedName name="_k1" localSheetId="15">#REF!</definedName>
    <definedName name="_k1" localSheetId="16">#REF!</definedName>
    <definedName name="_k1" localSheetId="17">#REF!</definedName>
    <definedName name="_k1" localSheetId="20">#REF!</definedName>
    <definedName name="_k1" localSheetId="26">#REF!</definedName>
    <definedName name="_k1" localSheetId="47">#REF!</definedName>
    <definedName name="_k1" localSheetId="56">#REF!</definedName>
    <definedName name="_k1" localSheetId="57">#REF!</definedName>
    <definedName name="_k1" localSheetId="58">#REF!</definedName>
    <definedName name="_k1" localSheetId="59">#REF!</definedName>
    <definedName name="_k1" localSheetId="60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55">#REF!</definedName>
    <definedName name="_k1" localSheetId="70">#REF!</definedName>
    <definedName name="_k1" localSheetId="72">#REF!</definedName>
    <definedName name="_k1" localSheetId="74">#REF!</definedName>
    <definedName name="_k1" localSheetId="75">#REF!</definedName>
    <definedName name="_k1" localSheetId="62">#REF!</definedName>
    <definedName name="_k1" localSheetId="63">#REF!</definedName>
    <definedName name="_k1" localSheetId="66">#REF!</definedName>
    <definedName name="_k1" localSheetId="67">#REF!</definedName>
    <definedName name="_k1" localSheetId="68">#REF!</definedName>
    <definedName name="_k1" localSheetId="69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22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20" hidden="1">#REF!</definedName>
    <definedName name="_Key1" localSheetId="26" hidden="1">#REF!</definedName>
    <definedName name="_Key1" localSheetId="37" hidden="1">#REF!</definedName>
    <definedName name="_Key1" localSheetId="39" hidden="1">#REF!</definedName>
    <definedName name="_Key1" localSheetId="35" hidden="1">#REF!</definedName>
    <definedName name="_Key1" localSheetId="36" hidden="1">#REF!</definedName>
    <definedName name="_Key1" localSheetId="47" hidden="1">#REF!</definedName>
    <definedName name="_Key1" localSheetId="56" hidden="1">#REF!</definedName>
    <definedName name="_Key1" localSheetId="57" hidden="1">#REF!</definedName>
    <definedName name="_Key1" localSheetId="58" hidden="1">#REF!</definedName>
    <definedName name="_Key1" localSheetId="59" hidden="1">#REF!</definedName>
    <definedName name="_Key1" localSheetId="60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55" hidden="1">#REF!</definedName>
    <definedName name="_Key1" localSheetId="70" hidden="1">#REF!</definedName>
    <definedName name="_Key1" localSheetId="72" hidden="1">#REF!</definedName>
    <definedName name="_Key1" localSheetId="74" hidden="1">#REF!</definedName>
    <definedName name="_Key1" localSheetId="75" hidden="1">#REF!</definedName>
    <definedName name="_Key1" localSheetId="62" hidden="1">#REF!</definedName>
    <definedName name="_Key1" localSheetId="63" hidden="1">#REF!</definedName>
    <definedName name="_Key1" localSheetId="66" hidden="1">#REF!</definedName>
    <definedName name="_Key1" localSheetId="67" hidden="1">#REF!</definedName>
    <definedName name="_Key1" localSheetId="68" hidden="1">#REF!</definedName>
    <definedName name="_Key1" localSheetId="69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22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20" hidden="1">#REF!</definedName>
    <definedName name="_Key2" localSheetId="26" hidden="1">#REF!</definedName>
    <definedName name="_Key2" localSheetId="37" hidden="1">#REF!</definedName>
    <definedName name="_Key2" localSheetId="39" hidden="1">#REF!</definedName>
    <definedName name="_Key2" localSheetId="35" hidden="1">#REF!</definedName>
    <definedName name="_Key2" localSheetId="36" hidden="1">#REF!</definedName>
    <definedName name="_Key2" localSheetId="47" hidden="1">#REF!</definedName>
    <definedName name="_Key2" localSheetId="56" hidden="1">#REF!</definedName>
    <definedName name="_Key2" localSheetId="57" hidden="1">#REF!</definedName>
    <definedName name="_Key2" localSheetId="58" hidden="1">#REF!</definedName>
    <definedName name="_Key2" localSheetId="59" hidden="1">#REF!</definedName>
    <definedName name="_Key2" localSheetId="60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55" hidden="1">#REF!</definedName>
    <definedName name="_Key2" localSheetId="70" hidden="1">#REF!</definedName>
    <definedName name="_Key2" localSheetId="62" hidden="1">#REF!</definedName>
    <definedName name="_Key2" localSheetId="63" hidden="1">#REF!</definedName>
    <definedName name="_Key2" localSheetId="66" hidden="1">#REF!</definedName>
    <definedName name="_Key2" localSheetId="67" hidden="1">#REF!</definedName>
    <definedName name="_Key2" localSheetId="68" hidden="1">#REF!</definedName>
    <definedName name="_Key2" localSheetId="69" hidden="1">#REF!</definedName>
    <definedName name="_MCV1" localSheetId="70">[13]Q2!$E$64:$AH$64</definedName>
    <definedName name="_MCV1" localSheetId="68">[13]Q2!$E$64:$AH$64</definedName>
    <definedName name="_MCV1" localSheetId="69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22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7" hidden="1">#REF!</definedName>
    <definedName name="_Parse_Out" localSheetId="20" hidden="1">#REF!</definedName>
    <definedName name="_Parse_Out" localSheetId="26" hidden="1">#REF!</definedName>
    <definedName name="_Parse_Out" localSheetId="37" hidden="1">#REF!</definedName>
    <definedName name="_Parse_Out" localSheetId="39" hidden="1">#REF!</definedName>
    <definedName name="_Parse_Out" localSheetId="35" hidden="1">#REF!</definedName>
    <definedName name="_Parse_Out" localSheetId="36" hidden="1">#REF!</definedName>
    <definedName name="_Parse_Out" localSheetId="47" hidden="1">#REF!</definedName>
    <definedName name="_Parse_Out" localSheetId="56" hidden="1">#REF!</definedName>
    <definedName name="_Parse_Out" localSheetId="57" hidden="1">#REF!</definedName>
    <definedName name="_Parse_Out" localSheetId="58" hidden="1">#REF!</definedName>
    <definedName name="_Parse_Out" localSheetId="59" hidden="1">#REF!</definedName>
    <definedName name="_Parse_Out" localSheetId="60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55" hidden="1">#REF!</definedName>
    <definedName name="_Parse_Out" localSheetId="70" hidden="1">#REF!</definedName>
    <definedName name="_Parse_Out" localSheetId="72" hidden="1">#REF!</definedName>
    <definedName name="_Parse_Out" localSheetId="74" hidden="1">#REF!</definedName>
    <definedName name="_Parse_Out" localSheetId="75" hidden="1">#REF!</definedName>
    <definedName name="_Parse_Out" localSheetId="62" hidden="1">#REF!</definedName>
    <definedName name="_Parse_Out" localSheetId="63" hidden="1">#REF!</definedName>
    <definedName name="_Parse_Out" localSheetId="66" hidden="1">#REF!</definedName>
    <definedName name="_Parse_Out" localSheetId="67" hidden="1">#REF!</definedName>
    <definedName name="_Parse_Out" localSheetId="68" hidden="1">#REF!</definedName>
    <definedName name="_Parse_Out" localSheetId="69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22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20" hidden="1">#REF!</definedName>
    <definedName name="_Sort" localSheetId="26" hidden="1">#REF!</definedName>
    <definedName name="_Sort" localSheetId="37" hidden="1">#REF!</definedName>
    <definedName name="_Sort" localSheetId="39" hidden="1">#REF!</definedName>
    <definedName name="_Sort" localSheetId="35" hidden="1">#REF!</definedName>
    <definedName name="_Sort" localSheetId="36" hidden="1">#REF!</definedName>
    <definedName name="_Sort" localSheetId="47" hidden="1">#REF!</definedName>
    <definedName name="_Sort" localSheetId="56" hidden="1">#REF!</definedName>
    <definedName name="_Sort" localSheetId="57" hidden="1">#REF!</definedName>
    <definedName name="_Sort" localSheetId="58" hidden="1">#REF!</definedName>
    <definedName name="_Sort" localSheetId="59" hidden="1">#REF!</definedName>
    <definedName name="_Sort" localSheetId="60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55" hidden="1">#REF!</definedName>
    <definedName name="_Sort" localSheetId="70" hidden="1">#REF!</definedName>
    <definedName name="_Sort" localSheetId="72" hidden="1">#REF!</definedName>
    <definedName name="_Sort" localSheetId="74" hidden="1">#REF!</definedName>
    <definedName name="_Sort" localSheetId="75" hidden="1">#REF!</definedName>
    <definedName name="_Sort" localSheetId="62" hidden="1">#REF!</definedName>
    <definedName name="_Sort" localSheetId="63" hidden="1">#REF!</definedName>
    <definedName name="_Sort" localSheetId="66" hidden="1">#REF!</definedName>
    <definedName name="_Sort" localSheetId="67" hidden="1">#REF!</definedName>
    <definedName name="_Sort" localSheetId="68" hidden="1">#REF!</definedName>
    <definedName name="_Sort" localSheetId="69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14">#REF!</definedName>
    <definedName name="_tab06" localSheetId="15">#REF!</definedName>
    <definedName name="_tab06" localSheetId="16">#REF!</definedName>
    <definedName name="_tab06" localSheetId="17">#REF!</definedName>
    <definedName name="_tab06" localSheetId="20">#REF!</definedName>
    <definedName name="_tab06" localSheetId="47">#REF!</definedName>
    <definedName name="_tab06" localSheetId="56">#REF!</definedName>
    <definedName name="_tab06" localSheetId="57">#REF!</definedName>
    <definedName name="_tab06" localSheetId="58">#REF!</definedName>
    <definedName name="_tab06" localSheetId="59">#REF!</definedName>
    <definedName name="_tab06" localSheetId="60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55">#REF!</definedName>
    <definedName name="_tab06" localSheetId="70">#REF!</definedName>
    <definedName name="_tab06" localSheetId="62">#REF!</definedName>
    <definedName name="_tab06" localSheetId="63">#REF!</definedName>
    <definedName name="_tab06" localSheetId="66">#REF!</definedName>
    <definedName name="_tab06" localSheetId="67">#REF!</definedName>
    <definedName name="_tab06" localSheetId="68">#REF!</definedName>
    <definedName name="_tab06" localSheetId="69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14">#REF!</definedName>
    <definedName name="_tab07" localSheetId="15">#REF!</definedName>
    <definedName name="_tab07" localSheetId="16">#REF!</definedName>
    <definedName name="_tab07" localSheetId="17">#REF!</definedName>
    <definedName name="_tab07" localSheetId="20">#REF!</definedName>
    <definedName name="_tab07" localSheetId="47">#REF!</definedName>
    <definedName name="_tab07" localSheetId="56">#REF!</definedName>
    <definedName name="_tab07" localSheetId="57">#REF!</definedName>
    <definedName name="_tab07" localSheetId="58">#REF!</definedName>
    <definedName name="_tab07" localSheetId="59">#REF!</definedName>
    <definedName name="_tab07" localSheetId="60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55">#REF!</definedName>
    <definedName name="_tab07" localSheetId="70">#REF!</definedName>
    <definedName name="_tab07" localSheetId="62">#REF!</definedName>
    <definedName name="_tab07" localSheetId="63">#REF!</definedName>
    <definedName name="_tab07" localSheetId="66">#REF!</definedName>
    <definedName name="_tab07" localSheetId="67">#REF!</definedName>
    <definedName name="_tab07" localSheetId="68">#REF!</definedName>
    <definedName name="_tab07" localSheetId="69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6">#REF!</definedName>
    <definedName name="_tab25" localSheetId="14">#REF!</definedName>
    <definedName name="_tab25" localSheetId="15">#REF!</definedName>
    <definedName name="_tab25" localSheetId="16">#REF!</definedName>
    <definedName name="_tab25" localSheetId="17">#REF!</definedName>
    <definedName name="_tab25" localSheetId="20">#REF!</definedName>
    <definedName name="_tab25" localSheetId="47">#REF!</definedName>
    <definedName name="_tab25" localSheetId="56">#REF!</definedName>
    <definedName name="_tab25" localSheetId="57">#REF!</definedName>
    <definedName name="_tab25" localSheetId="58">#REF!</definedName>
    <definedName name="_tab25" localSheetId="59">#REF!</definedName>
    <definedName name="_tab25" localSheetId="60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55">#REF!</definedName>
    <definedName name="_tab25" localSheetId="70">#REF!</definedName>
    <definedName name="_tab25" localSheetId="62">#REF!</definedName>
    <definedName name="_tab25" localSheetId="63">#REF!</definedName>
    <definedName name="_tab25" localSheetId="66">#REF!</definedName>
    <definedName name="_tab25" localSheetId="67">#REF!</definedName>
    <definedName name="_tab25" localSheetId="68">#REF!</definedName>
    <definedName name="_tab25" localSheetId="69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6">#REF!</definedName>
    <definedName name="_tab26" localSheetId="14">#REF!</definedName>
    <definedName name="_tab26" localSheetId="15">#REF!</definedName>
    <definedName name="_tab26" localSheetId="16">#REF!</definedName>
    <definedName name="_tab26" localSheetId="17">#REF!</definedName>
    <definedName name="_tab26" localSheetId="20">#REF!</definedName>
    <definedName name="_tab26" localSheetId="47">#REF!</definedName>
    <definedName name="_tab26" localSheetId="56">#REF!</definedName>
    <definedName name="_tab26" localSheetId="57">#REF!</definedName>
    <definedName name="_tab26" localSheetId="58">#REF!</definedName>
    <definedName name="_tab26" localSheetId="59">#REF!</definedName>
    <definedName name="_tab26" localSheetId="60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55">#REF!</definedName>
    <definedName name="_tab26" localSheetId="70">#REF!</definedName>
    <definedName name="_tab26" localSheetId="62">#REF!</definedName>
    <definedName name="_tab26" localSheetId="63">#REF!</definedName>
    <definedName name="_tab26" localSheetId="66">#REF!</definedName>
    <definedName name="_tab26" localSheetId="67">#REF!</definedName>
    <definedName name="_tab26" localSheetId="68">#REF!</definedName>
    <definedName name="_tab26" localSheetId="69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6">#REF!</definedName>
    <definedName name="_tab27" localSheetId="14">#REF!</definedName>
    <definedName name="_tab27" localSheetId="15">#REF!</definedName>
    <definedName name="_tab27" localSheetId="16">#REF!</definedName>
    <definedName name="_tab27" localSheetId="17">#REF!</definedName>
    <definedName name="_tab27" localSheetId="20">#REF!</definedName>
    <definedName name="_tab27" localSheetId="47">#REF!</definedName>
    <definedName name="_tab27" localSheetId="56">#REF!</definedName>
    <definedName name="_tab27" localSheetId="57">#REF!</definedName>
    <definedName name="_tab27" localSheetId="58">#REF!</definedName>
    <definedName name="_tab27" localSheetId="59">#REF!</definedName>
    <definedName name="_tab27" localSheetId="60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55">#REF!</definedName>
    <definedName name="_tab27" localSheetId="70">#REF!</definedName>
    <definedName name="_tab27" localSheetId="62">#REF!</definedName>
    <definedName name="_tab27" localSheetId="63">#REF!</definedName>
    <definedName name="_tab27" localSheetId="66">#REF!</definedName>
    <definedName name="_tab27" localSheetId="67">#REF!</definedName>
    <definedName name="_tab27" localSheetId="68">#REF!</definedName>
    <definedName name="_tab27" localSheetId="69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14">#REF!</definedName>
    <definedName name="_tab28" localSheetId="15">#REF!</definedName>
    <definedName name="_tab28" localSheetId="16">#REF!</definedName>
    <definedName name="_tab28" localSheetId="17">#REF!</definedName>
    <definedName name="_tab28" localSheetId="20">#REF!</definedName>
    <definedName name="_tab28" localSheetId="47">#REF!</definedName>
    <definedName name="_tab28" localSheetId="56">#REF!</definedName>
    <definedName name="_tab28" localSheetId="57">#REF!</definedName>
    <definedName name="_tab28" localSheetId="58">#REF!</definedName>
    <definedName name="_tab28" localSheetId="59">#REF!</definedName>
    <definedName name="_tab28" localSheetId="60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55">#REF!</definedName>
    <definedName name="_tab28" localSheetId="70">#REF!</definedName>
    <definedName name="_tab28" localSheetId="62">#REF!</definedName>
    <definedName name="_tab28" localSheetId="63">#REF!</definedName>
    <definedName name="_tab28" localSheetId="66">#REF!</definedName>
    <definedName name="_tab28" localSheetId="67">#REF!</definedName>
    <definedName name="_tab28" localSheetId="68">#REF!</definedName>
    <definedName name="_tab28" localSheetId="69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6">#REF!</definedName>
    <definedName name="_tab29" localSheetId="14">#REF!</definedName>
    <definedName name="_tab29" localSheetId="15">#REF!</definedName>
    <definedName name="_tab29" localSheetId="16">#REF!</definedName>
    <definedName name="_tab29" localSheetId="17">#REF!</definedName>
    <definedName name="_tab29" localSheetId="20">#REF!</definedName>
    <definedName name="_tab29" localSheetId="47">#REF!</definedName>
    <definedName name="_tab29" localSheetId="56">#REF!</definedName>
    <definedName name="_tab29" localSheetId="57">#REF!</definedName>
    <definedName name="_tab29" localSheetId="58">#REF!</definedName>
    <definedName name="_tab29" localSheetId="59">#REF!</definedName>
    <definedName name="_tab29" localSheetId="60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55">#REF!</definedName>
    <definedName name="_tab29" localSheetId="70">#REF!</definedName>
    <definedName name="_tab29" localSheetId="62">#REF!</definedName>
    <definedName name="_tab29" localSheetId="63">#REF!</definedName>
    <definedName name="_tab29" localSheetId="66">#REF!</definedName>
    <definedName name="_tab29" localSheetId="67">#REF!</definedName>
    <definedName name="_tab29" localSheetId="68">#REF!</definedName>
    <definedName name="_tab29" localSheetId="69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6">#REF!</definedName>
    <definedName name="_tab30" localSheetId="14">#REF!</definedName>
    <definedName name="_tab30" localSheetId="15">#REF!</definedName>
    <definedName name="_tab30" localSheetId="16">#REF!</definedName>
    <definedName name="_tab30" localSheetId="17">#REF!</definedName>
    <definedName name="_tab30" localSheetId="20">#REF!</definedName>
    <definedName name="_tab30" localSheetId="47">#REF!</definedName>
    <definedName name="_tab30" localSheetId="56">#REF!</definedName>
    <definedName name="_tab30" localSheetId="57">#REF!</definedName>
    <definedName name="_tab30" localSheetId="58">#REF!</definedName>
    <definedName name="_tab30" localSheetId="59">#REF!</definedName>
    <definedName name="_tab30" localSheetId="60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55">#REF!</definedName>
    <definedName name="_tab30" localSheetId="70">#REF!</definedName>
    <definedName name="_tab30" localSheetId="62">#REF!</definedName>
    <definedName name="_tab30" localSheetId="63">#REF!</definedName>
    <definedName name="_tab30" localSheetId="66">#REF!</definedName>
    <definedName name="_tab30" localSheetId="67">#REF!</definedName>
    <definedName name="_tab30" localSheetId="68">#REF!</definedName>
    <definedName name="_tab30" localSheetId="69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6">#REF!</definedName>
    <definedName name="_tab40" localSheetId="14">#REF!</definedName>
    <definedName name="_tab40" localSheetId="15">#REF!</definedName>
    <definedName name="_tab40" localSheetId="16">#REF!</definedName>
    <definedName name="_tab40" localSheetId="17">#REF!</definedName>
    <definedName name="_tab40" localSheetId="20">#REF!</definedName>
    <definedName name="_tab40" localSheetId="47">#REF!</definedName>
    <definedName name="_tab40" localSheetId="56">#REF!</definedName>
    <definedName name="_tab40" localSheetId="57">#REF!</definedName>
    <definedName name="_tab40" localSheetId="58">#REF!</definedName>
    <definedName name="_tab40" localSheetId="59">#REF!</definedName>
    <definedName name="_tab40" localSheetId="60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55">#REF!</definedName>
    <definedName name="_tab40" localSheetId="70">#REF!</definedName>
    <definedName name="_tab40" localSheetId="62">#REF!</definedName>
    <definedName name="_tab40" localSheetId="63">#REF!</definedName>
    <definedName name="_tab40" localSheetId="66">#REF!</definedName>
    <definedName name="_tab40" localSheetId="67">#REF!</definedName>
    <definedName name="_tab40" localSheetId="68">#REF!</definedName>
    <definedName name="_tab40" localSheetId="69">#REF!</definedName>
    <definedName name="_xlnm._FilterDatabase" localSheetId="22" hidden="1">'3.11'!$A$6:$ES$23</definedName>
    <definedName name="_xlnm._FilterDatabase" localSheetId="20" hidden="1">'3.9'!$A$5:$HP$5</definedName>
    <definedName name="_xlnm._FilterDatabase" localSheetId="35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6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7">#REF!</definedName>
    <definedName name="A6000000" localSheetId="20">#REF!</definedName>
    <definedName name="A6000000" localSheetId="47">#REF!</definedName>
    <definedName name="A6000000" localSheetId="56">#REF!</definedName>
    <definedName name="A6000000" localSheetId="57">#REF!</definedName>
    <definedName name="A6000000" localSheetId="58">#REF!</definedName>
    <definedName name="A6000000" localSheetId="59">#REF!</definedName>
    <definedName name="A6000000" localSheetId="60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55">#REF!</definedName>
    <definedName name="A6000000" localSheetId="70">#REF!</definedName>
    <definedName name="A6000000" localSheetId="62">#REF!</definedName>
    <definedName name="A6000000" localSheetId="63">#REF!</definedName>
    <definedName name="A6000000" localSheetId="66">#REF!</definedName>
    <definedName name="A6000000" localSheetId="67">#REF!</definedName>
    <definedName name="A6000000" localSheetId="68">#REF!</definedName>
    <definedName name="A6000000" localSheetId="69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22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20">#REF!</definedName>
    <definedName name="AA" localSheetId="26">#REF!</definedName>
    <definedName name="AA" localSheetId="47">#REF!</definedName>
    <definedName name="AA" localSheetId="56">#REF!</definedName>
    <definedName name="AA" localSheetId="57">#REF!</definedName>
    <definedName name="AA" localSheetId="58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53">#REF!</definedName>
    <definedName name="AA" localSheetId="54">#REF!</definedName>
    <definedName name="AA" localSheetId="55">#REF!</definedName>
    <definedName name="AA" localSheetId="72">#REF!</definedName>
    <definedName name="AA" localSheetId="74">#REF!</definedName>
    <definedName name="AA" localSheetId="75">#REF!</definedName>
    <definedName name="AA" localSheetId="62">#REF!</definedName>
    <definedName name="AA" localSheetId="63">#REF!</definedName>
    <definedName name="AA" localSheetId="66">#REF!</definedName>
    <definedName name="AA" localSheetId="67">#REF!</definedName>
    <definedName name="AA" localSheetId="69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 localSheetId="20">#REF!</definedName>
    <definedName name="aaa" localSheetId="26">#REF!</definedName>
    <definedName name="aaa" localSheetId="47">#REF!</definedName>
    <definedName name="aaa" localSheetId="56">#REF!</definedName>
    <definedName name="aaa" localSheetId="57">#REF!</definedName>
    <definedName name="aaa" localSheetId="58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54">#REF!</definedName>
    <definedName name="aaa" localSheetId="55">#REF!</definedName>
    <definedName name="aaa" localSheetId="72">#REF!</definedName>
    <definedName name="aaa" localSheetId="74">#REF!</definedName>
    <definedName name="aaa" localSheetId="75">#REF!</definedName>
    <definedName name="aaa" localSheetId="62">#REF!</definedName>
    <definedName name="aaa" localSheetId="63">#REF!</definedName>
    <definedName name="aaa" localSheetId="66">#REF!</definedName>
    <definedName name="aaa" localSheetId="67">#REF!</definedName>
    <definedName name="aaa" localSheetId="69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6">#REF!</definedName>
    <definedName name="AB" localSheetId="14">#REF!</definedName>
    <definedName name="AB" localSheetId="15">#REF!</definedName>
    <definedName name="AB" localSheetId="16">#REF!</definedName>
    <definedName name="AB" localSheetId="17">#REF!</definedName>
    <definedName name="AB" localSheetId="20">#REF!</definedName>
    <definedName name="AB" localSheetId="26">#REF!</definedName>
    <definedName name="AB" localSheetId="47">#REF!</definedName>
    <definedName name="AB" localSheetId="56">#REF!</definedName>
    <definedName name="AB" localSheetId="57">#REF!</definedName>
    <definedName name="AB" localSheetId="58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53">#REF!</definedName>
    <definedName name="AB" localSheetId="54">#REF!</definedName>
    <definedName name="AB" localSheetId="55">#REF!</definedName>
    <definedName name="AB" localSheetId="72">#REF!</definedName>
    <definedName name="AB" localSheetId="74">#REF!</definedName>
    <definedName name="AB" localSheetId="75">#REF!</definedName>
    <definedName name="AB" localSheetId="62">#REF!</definedName>
    <definedName name="AB" localSheetId="63">#REF!</definedName>
    <definedName name="AB" localSheetId="66">#REF!</definedName>
    <definedName name="AB" localSheetId="67">#REF!</definedName>
    <definedName name="AB" localSheetId="69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6">#REF!</definedName>
    <definedName name="AC" localSheetId="14">#REF!</definedName>
    <definedName name="AC" localSheetId="15">#REF!</definedName>
    <definedName name="AC" localSheetId="16">#REF!</definedName>
    <definedName name="AC" localSheetId="17">#REF!</definedName>
    <definedName name="AC" localSheetId="20">#REF!</definedName>
    <definedName name="AC" localSheetId="26">#REF!</definedName>
    <definedName name="AC" localSheetId="47">#REF!</definedName>
    <definedName name="AC" localSheetId="56">#REF!</definedName>
    <definedName name="AC" localSheetId="57">#REF!</definedName>
    <definedName name="AC" localSheetId="58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53">#REF!</definedName>
    <definedName name="AC" localSheetId="54">#REF!</definedName>
    <definedName name="AC" localSheetId="55">#REF!</definedName>
    <definedName name="AC" localSheetId="72">#REF!</definedName>
    <definedName name="AC" localSheetId="74">#REF!</definedName>
    <definedName name="AC" localSheetId="75">#REF!</definedName>
    <definedName name="AC" localSheetId="62">#REF!</definedName>
    <definedName name="AC" localSheetId="63">#REF!</definedName>
    <definedName name="AC" localSheetId="66">#REF!</definedName>
    <definedName name="AC" localSheetId="67">#REF!</definedName>
    <definedName name="AC" localSheetId="69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7">#REF!</definedName>
    <definedName name="AD" localSheetId="22">#REF!</definedName>
    <definedName name="AD" localSheetId="14">#REF!</definedName>
    <definedName name="AD" localSheetId="15">#REF!</definedName>
    <definedName name="AD" localSheetId="16">#REF!</definedName>
    <definedName name="AD" localSheetId="17">#REF!</definedName>
    <definedName name="AD" localSheetId="20">#REF!</definedName>
    <definedName name="AD" localSheetId="26">#REF!</definedName>
    <definedName name="AD" localSheetId="47">#REF!</definedName>
    <definedName name="AD" localSheetId="56">#REF!</definedName>
    <definedName name="AD" localSheetId="57">#REF!</definedName>
    <definedName name="AD" localSheetId="58">#REF!</definedName>
    <definedName name="AD" localSheetId="59">#REF!</definedName>
    <definedName name="AD" localSheetId="60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55">#REF!</definedName>
    <definedName name="AD" localSheetId="70">#REF!</definedName>
    <definedName name="AD" localSheetId="72">#REF!</definedName>
    <definedName name="AD" localSheetId="74">#REF!</definedName>
    <definedName name="AD" localSheetId="75">#REF!</definedName>
    <definedName name="AD" localSheetId="62">#REF!</definedName>
    <definedName name="AD" localSheetId="63">#REF!</definedName>
    <definedName name="AD" localSheetId="66">#REF!</definedName>
    <definedName name="AD" localSheetId="67">#REF!</definedName>
    <definedName name="AD" localSheetId="68">#REF!</definedName>
    <definedName name="AD" localSheetId="69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6">#REF!</definedName>
    <definedName name="AE" localSheetId="22">#REF!</definedName>
    <definedName name="AE" localSheetId="14">#REF!</definedName>
    <definedName name="AE" localSheetId="15">#REF!</definedName>
    <definedName name="AE" localSheetId="16">#REF!</definedName>
    <definedName name="AE" localSheetId="17">#REF!</definedName>
    <definedName name="AE" localSheetId="20">#REF!</definedName>
    <definedName name="AE" localSheetId="26">#REF!</definedName>
    <definedName name="AE" localSheetId="47">#REF!</definedName>
    <definedName name="AE" localSheetId="56">#REF!</definedName>
    <definedName name="AE" localSheetId="57">#REF!</definedName>
    <definedName name="AE" localSheetId="58">#REF!</definedName>
    <definedName name="AE" localSheetId="59">#REF!</definedName>
    <definedName name="AE" localSheetId="60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55">#REF!</definedName>
    <definedName name="AE" localSheetId="70">#REF!</definedName>
    <definedName name="AE" localSheetId="72">#REF!</definedName>
    <definedName name="AE" localSheetId="74">#REF!</definedName>
    <definedName name="AE" localSheetId="75">#REF!</definedName>
    <definedName name="AE" localSheetId="62">#REF!</definedName>
    <definedName name="AE" localSheetId="63">#REF!</definedName>
    <definedName name="AE" localSheetId="66">#REF!</definedName>
    <definedName name="AE" localSheetId="67">#REF!</definedName>
    <definedName name="AE" localSheetId="68">#REF!</definedName>
    <definedName name="AE" localSheetId="69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6">#REF!</definedName>
    <definedName name="AF" localSheetId="22">#REF!</definedName>
    <definedName name="AF" localSheetId="14">#REF!</definedName>
    <definedName name="AF" localSheetId="15">#REF!</definedName>
    <definedName name="AF" localSheetId="16">#REF!</definedName>
    <definedName name="AF" localSheetId="17">#REF!</definedName>
    <definedName name="AF" localSheetId="20">#REF!</definedName>
    <definedName name="AF" localSheetId="26">#REF!</definedName>
    <definedName name="AF" localSheetId="47">#REF!</definedName>
    <definedName name="AF" localSheetId="56">#REF!</definedName>
    <definedName name="AF" localSheetId="57">#REF!</definedName>
    <definedName name="AF" localSheetId="58">#REF!</definedName>
    <definedName name="AF" localSheetId="59">#REF!</definedName>
    <definedName name="AF" localSheetId="60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55">#REF!</definedName>
    <definedName name="AF" localSheetId="70">#REF!</definedName>
    <definedName name="AF" localSheetId="72">#REF!</definedName>
    <definedName name="AF" localSheetId="74">#REF!</definedName>
    <definedName name="AF" localSheetId="75">#REF!</definedName>
    <definedName name="AF" localSheetId="62">#REF!</definedName>
    <definedName name="AF" localSheetId="63">#REF!</definedName>
    <definedName name="AF" localSheetId="66">#REF!</definedName>
    <definedName name="AF" localSheetId="67">#REF!</definedName>
    <definedName name="AF" localSheetId="68">#REF!</definedName>
    <definedName name="AF" localSheetId="69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6">#REF!</definedName>
    <definedName name="AG" localSheetId="14">#REF!</definedName>
    <definedName name="AG" localSheetId="15">#REF!</definedName>
    <definedName name="AG" localSheetId="16">#REF!</definedName>
    <definedName name="AG" localSheetId="17">#REF!</definedName>
    <definedName name="AG" localSheetId="20">#REF!</definedName>
    <definedName name="AG" localSheetId="26">#REF!</definedName>
    <definedName name="AG" localSheetId="47">#REF!</definedName>
    <definedName name="AG" localSheetId="56">#REF!</definedName>
    <definedName name="AG" localSheetId="57">#REF!</definedName>
    <definedName name="AG" localSheetId="58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53">#REF!</definedName>
    <definedName name="AG" localSheetId="54">#REF!</definedName>
    <definedName name="AG" localSheetId="55">#REF!</definedName>
    <definedName name="AG" localSheetId="72">#REF!</definedName>
    <definedName name="AG" localSheetId="74">#REF!</definedName>
    <definedName name="AG" localSheetId="75">#REF!</definedName>
    <definedName name="AG" localSheetId="62">#REF!</definedName>
    <definedName name="AG" localSheetId="63">#REF!</definedName>
    <definedName name="AG" localSheetId="66">#REF!</definedName>
    <definedName name="AG" localSheetId="67">#REF!</definedName>
    <definedName name="AG" localSheetId="69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6">#REF!</definedName>
    <definedName name="agri" localSheetId="14">#REF!</definedName>
    <definedName name="agri" localSheetId="15">#REF!</definedName>
    <definedName name="agri" localSheetId="16">#REF!</definedName>
    <definedName name="agri" localSheetId="17">#REF!</definedName>
    <definedName name="agri" localSheetId="20">#REF!</definedName>
    <definedName name="agri" localSheetId="47">#REF!</definedName>
    <definedName name="agri" localSheetId="56">#REF!</definedName>
    <definedName name="agri" localSheetId="57">#REF!</definedName>
    <definedName name="agri" localSheetId="58">#REF!</definedName>
    <definedName name="agri" localSheetId="59">#REF!</definedName>
    <definedName name="agri" localSheetId="60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55">#REF!</definedName>
    <definedName name="agri" localSheetId="70">#REF!</definedName>
    <definedName name="agri" localSheetId="62">#REF!</definedName>
    <definedName name="agri" localSheetId="63">#REF!</definedName>
    <definedName name="agri" localSheetId="66">#REF!</definedName>
    <definedName name="agri" localSheetId="67">#REF!</definedName>
    <definedName name="agri" localSheetId="68">#REF!</definedName>
    <definedName name="agri" localSheetId="69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6">#REF!</definedName>
    <definedName name="AH" localSheetId="14">#REF!</definedName>
    <definedName name="AH" localSheetId="15">#REF!</definedName>
    <definedName name="AH" localSheetId="16">#REF!</definedName>
    <definedName name="AH" localSheetId="17">#REF!</definedName>
    <definedName name="AH" localSheetId="20">#REF!</definedName>
    <definedName name="AH" localSheetId="26">#REF!</definedName>
    <definedName name="AH" localSheetId="47">#REF!</definedName>
    <definedName name="AH" localSheetId="56">#REF!</definedName>
    <definedName name="AH" localSheetId="57">#REF!</definedName>
    <definedName name="AH" localSheetId="58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53">#REF!</definedName>
    <definedName name="AH" localSheetId="54">#REF!</definedName>
    <definedName name="AH" localSheetId="55">#REF!</definedName>
    <definedName name="AH" localSheetId="72">#REF!</definedName>
    <definedName name="AH" localSheetId="74">#REF!</definedName>
    <definedName name="AH" localSheetId="75">#REF!</definedName>
    <definedName name="AH" localSheetId="62">#REF!</definedName>
    <definedName name="AH" localSheetId="63">#REF!</definedName>
    <definedName name="AH" localSheetId="66">#REF!</definedName>
    <definedName name="AH" localSheetId="67">#REF!</definedName>
    <definedName name="AH" localSheetId="69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6">#REF!</definedName>
    <definedName name="AI" localSheetId="14">#REF!</definedName>
    <definedName name="AI" localSheetId="15">#REF!</definedName>
    <definedName name="AI" localSheetId="16">#REF!</definedName>
    <definedName name="AI" localSheetId="17">#REF!</definedName>
    <definedName name="AI" localSheetId="20">#REF!</definedName>
    <definedName name="AI" localSheetId="26">#REF!</definedName>
    <definedName name="AI" localSheetId="47">#REF!</definedName>
    <definedName name="AI" localSheetId="56">#REF!</definedName>
    <definedName name="AI" localSheetId="57">#REF!</definedName>
    <definedName name="AI" localSheetId="58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53">#REF!</definedName>
    <definedName name="AI" localSheetId="54">#REF!</definedName>
    <definedName name="AI" localSheetId="55">#REF!</definedName>
    <definedName name="AI" localSheetId="72">#REF!</definedName>
    <definedName name="AI" localSheetId="74">#REF!</definedName>
    <definedName name="AI" localSheetId="75">#REF!</definedName>
    <definedName name="AI" localSheetId="62">#REF!</definedName>
    <definedName name="AI" localSheetId="63">#REF!</definedName>
    <definedName name="AI" localSheetId="66">#REF!</definedName>
    <definedName name="AI" localSheetId="67">#REF!</definedName>
    <definedName name="AI" localSheetId="69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6">#REF!</definedName>
    <definedName name="AJ" localSheetId="14">#REF!</definedName>
    <definedName name="AJ" localSheetId="15">#REF!</definedName>
    <definedName name="AJ" localSheetId="16">#REF!</definedName>
    <definedName name="AJ" localSheetId="17">#REF!</definedName>
    <definedName name="AJ" localSheetId="20">#REF!</definedName>
    <definedName name="AJ" localSheetId="26">#REF!</definedName>
    <definedName name="AJ" localSheetId="47">#REF!</definedName>
    <definedName name="AJ" localSheetId="56">#REF!</definedName>
    <definedName name="AJ" localSheetId="57">#REF!</definedName>
    <definedName name="AJ" localSheetId="58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53">#REF!</definedName>
    <definedName name="AJ" localSheetId="54">#REF!</definedName>
    <definedName name="AJ" localSheetId="55">#REF!</definedName>
    <definedName name="AJ" localSheetId="72">#REF!</definedName>
    <definedName name="AJ" localSheetId="74">#REF!</definedName>
    <definedName name="AJ" localSheetId="75">#REF!</definedName>
    <definedName name="AJ" localSheetId="62">#REF!</definedName>
    <definedName name="AJ" localSheetId="63">#REF!</definedName>
    <definedName name="AJ" localSheetId="66">#REF!</definedName>
    <definedName name="AJ" localSheetId="67">#REF!</definedName>
    <definedName name="AJ" localSheetId="69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6">#REF!</definedName>
    <definedName name="AK" localSheetId="14">#REF!</definedName>
    <definedName name="AK" localSheetId="15">#REF!</definedName>
    <definedName name="AK" localSheetId="16">#REF!</definedName>
    <definedName name="AK" localSheetId="17">#REF!</definedName>
    <definedName name="AK" localSheetId="20">#REF!</definedName>
    <definedName name="AK" localSheetId="26">#REF!</definedName>
    <definedName name="AK" localSheetId="47">#REF!</definedName>
    <definedName name="AK" localSheetId="56">#REF!</definedName>
    <definedName name="AK" localSheetId="57">#REF!</definedName>
    <definedName name="AK" localSheetId="58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53">#REF!</definedName>
    <definedName name="AK" localSheetId="54">#REF!</definedName>
    <definedName name="AK" localSheetId="55">#REF!</definedName>
    <definedName name="AK" localSheetId="72">#REF!</definedName>
    <definedName name="AK" localSheetId="74">#REF!</definedName>
    <definedName name="AK" localSheetId="75">#REF!</definedName>
    <definedName name="AK" localSheetId="62">#REF!</definedName>
    <definedName name="AK" localSheetId="63">#REF!</definedName>
    <definedName name="AK" localSheetId="66">#REF!</definedName>
    <definedName name="AK" localSheetId="67">#REF!</definedName>
    <definedName name="AK" localSheetId="69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6">#REF!</definedName>
    <definedName name="AL" localSheetId="14">#REF!</definedName>
    <definedName name="AL" localSheetId="15">#REF!</definedName>
    <definedName name="AL" localSheetId="16">#REF!</definedName>
    <definedName name="AL" localSheetId="17">#REF!</definedName>
    <definedName name="AL" localSheetId="20">#REF!</definedName>
    <definedName name="AL" localSheetId="26">#REF!</definedName>
    <definedName name="AL" localSheetId="47">#REF!</definedName>
    <definedName name="AL" localSheetId="56">#REF!</definedName>
    <definedName name="AL" localSheetId="57">#REF!</definedName>
    <definedName name="AL" localSheetId="58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53">#REF!</definedName>
    <definedName name="AL" localSheetId="54">#REF!</definedName>
    <definedName name="AL" localSheetId="55">#REF!</definedName>
    <definedName name="AL" localSheetId="72">#REF!</definedName>
    <definedName name="AL" localSheetId="74">#REF!</definedName>
    <definedName name="AL" localSheetId="75">#REF!</definedName>
    <definedName name="AL" localSheetId="62">#REF!</definedName>
    <definedName name="AL" localSheetId="63">#REF!</definedName>
    <definedName name="AL" localSheetId="66">#REF!</definedName>
    <definedName name="AL" localSheetId="67">#REF!</definedName>
    <definedName name="AL" localSheetId="69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6">#REF!</definedName>
    <definedName name="AM" localSheetId="14">#REF!</definedName>
    <definedName name="AM" localSheetId="15">#REF!</definedName>
    <definedName name="AM" localSheetId="16">#REF!</definedName>
    <definedName name="AM" localSheetId="17">#REF!</definedName>
    <definedName name="AM" localSheetId="20">#REF!</definedName>
    <definedName name="AM" localSheetId="26">#REF!</definedName>
    <definedName name="AM" localSheetId="47">#REF!</definedName>
    <definedName name="AM" localSheetId="56">#REF!</definedName>
    <definedName name="AM" localSheetId="57">#REF!</definedName>
    <definedName name="AM" localSheetId="58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53">#REF!</definedName>
    <definedName name="AM" localSheetId="54">#REF!</definedName>
    <definedName name="AM" localSheetId="55">#REF!</definedName>
    <definedName name="AM" localSheetId="72">#REF!</definedName>
    <definedName name="AM" localSheetId="74">#REF!</definedName>
    <definedName name="AM" localSheetId="75">#REF!</definedName>
    <definedName name="AM" localSheetId="62">#REF!</definedName>
    <definedName name="AM" localSheetId="63">#REF!</definedName>
    <definedName name="AM" localSheetId="66">#REF!</definedName>
    <definedName name="AM" localSheetId="67">#REF!</definedName>
    <definedName name="AM" localSheetId="69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7">#REF!</definedName>
    <definedName name="AN" localSheetId="14">#REF!</definedName>
    <definedName name="AN" localSheetId="15">#REF!</definedName>
    <definedName name="AN" localSheetId="16">#REF!</definedName>
    <definedName name="AN" localSheetId="17">#REF!</definedName>
    <definedName name="AN" localSheetId="20">#REF!</definedName>
    <definedName name="AN" localSheetId="26">#REF!</definedName>
    <definedName name="AN" localSheetId="47">#REF!</definedName>
    <definedName name="AN" localSheetId="56">#REF!</definedName>
    <definedName name="AN" localSheetId="57">#REF!</definedName>
    <definedName name="AN" localSheetId="58">#REF!</definedName>
    <definedName name="AN" localSheetId="59">#REF!</definedName>
    <definedName name="AN" localSheetId="60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55">#REF!</definedName>
    <definedName name="AN" localSheetId="70">#REF!</definedName>
    <definedName name="AN" localSheetId="72">#REF!</definedName>
    <definedName name="AN" localSheetId="74">#REF!</definedName>
    <definedName name="AN" localSheetId="75">#REF!</definedName>
    <definedName name="AN" localSheetId="62">#REF!</definedName>
    <definedName name="AN" localSheetId="63">#REF!</definedName>
    <definedName name="AN" localSheetId="66">#REF!</definedName>
    <definedName name="AN" localSheetId="67">#REF!</definedName>
    <definedName name="AN" localSheetId="68">#REF!</definedName>
    <definedName name="AN" localSheetId="69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6">#REF!</definedName>
    <definedName name="AO" localSheetId="14">#REF!</definedName>
    <definedName name="AO" localSheetId="15">#REF!</definedName>
    <definedName name="AO" localSheetId="16">#REF!</definedName>
    <definedName name="AO" localSheetId="17">#REF!</definedName>
    <definedName name="AO" localSheetId="20">#REF!</definedName>
    <definedName name="AO" localSheetId="26">#REF!</definedName>
    <definedName name="AO" localSheetId="47">#REF!</definedName>
    <definedName name="AO" localSheetId="56">#REF!</definedName>
    <definedName name="AO" localSheetId="57">#REF!</definedName>
    <definedName name="AO" localSheetId="58">#REF!</definedName>
    <definedName name="AO" localSheetId="59">#REF!</definedName>
    <definedName name="AO" localSheetId="60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55">#REF!</definedName>
    <definedName name="AO" localSheetId="70">#REF!</definedName>
    <definedName name="AO" localSheetId="72">#REF!</definedName>
    <definedName name="AO" localSheetId="74">#REF!</definedName>
    <definedName name="AO" localSheetId="75">#REF!</definedName>
    <definedName name="AO" localSheetId="62">#REF!</definedName>
    <definedName name="AO" localSheetId="63">#REF!</definedName>
    <definedName name="AO" localSheetId="66">#REF!</definedName>
    <definedName name="AO" localSheetId="67">#REF!</definedName>
    <definedName name="AO" localSheetId="68">#REF!</definedName>
    <definedName name="AO" localSheetId="69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6">#REF!</definedName>
    <definedName name="AP" localSheetId="14">#REF!</definedName>
    <definedName name="AP" localSheetId="15">#REF!</definedName>
    <definedName name="AP" localSheetId="16">#REF!</definedName>
    <definedName name="AP" localSheetId="17">#REF!</definedName>
    <definedName name="AP" localSheetId="20">#REF!</definedName>
    <definedName name="AP" localSheetId="26">#REF!</definedName>
    <definedName name="AP" localSheetId="47">#REF!</definedName>
    <definedName name="AP" localSheetId="56">#REF!</definedName>
    <definedName name="AP" localSheetId="57">#REF!</definedName>
    <definedName name="AP" localSheetId="58">#REF!</definedName>
    <definedName name="AP" localSheetId="59">#REF!</definedName>
    <definedName name="AP" localSheetId="60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55">#REF!</definedName>
    <definedName name="AP" localSheetId="70">#REF!</definedName>
    <definedName name="AP" localSheetId="72">#REF!</definedName>
    <definedName name="AP" localSheetId="74">#REF!</definedName>
    <definedName name="AP" localSheetId="75">#REF!</definedName>
    <definedName name="AP" localSheetId="62">#REF!</definedName>
    <definedName name="AP" localSheetId="63">#REF!</definedName>
    <definedName name="AP" localSheetId="66">#REF!</definedName>
    <definedName name="AP" localSheetId="67">#REF!</definedName>
    <definedName name="AP" localSheetId="68">#REF!</definedName>
    <definedName name="AP" localSheetId="69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6">#REF!</definedName>
    <definedName name="AQ" localSheetId="14">#REF!</definedName>
    <definedName name="AQ" localSheetId="15">#REF!</definedName>
    <definedName name="AQ" localSheetId="16">#REF!</definedName>
    <definedName name="AQ" localSheetId="17">#REF!</definedName>
    <definedName name="AQ" localSheetId="20">#REF!</definedName>
    <definedName name="AQ" localSheetId="26">#REF!</definedName>
    <definedName name="AQ" localSheetId="47">#REF!</definedName>
    <definedName name="AQ" localSheetId="56">#REF!</definedName>
    <definedName name="AQ" localSheetId="57">#REF!</definedName>
    <definedName name="AQ" localSheetId="58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53">#REF!</definedName>
    <definedName name="AQ" localSheetId="54">#REF!</definedName>
    <definedName name="AQ" localSheetId="55">#REF!</definedName>
    <definedName name="AQ" localSheetId="72">#REF!</definedName>
    <definedName name="AQ" localSheetId="74">#REF!</definedName>
    <definedName name="AQ" localSheetId="75">#REF!</definedName>
    <definedName name="AQ" localSheetId="62">#REF!</definedName>
    <definedName name="AQ" localSheetId="63">#REF!</definedName>
    <definedName name="AQ" localSheetId="66">#REF!</definedName>
    <definedName name="AQ" localSheetId="67">#REF!</definedName>
    <definedName name="AQ" localSheetId="69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6">#REF!</definedName>
    <definedName name="AR" localSheetId="14">#REF!</definedName>
    <definedName name="AR" localSheetId="15">#REF!</definedName>
    <definedName name="AR" localSheetId="16">#REF!</definedName>
    <definedName name="AR" localSheetId="17">#REF!</definedName>
    <definedName name="AR" localSheetId="20">#REF!</definedName>
    <definedName name="AR" localSheetId="26">#REF!</definedName>
    <definedName name="AR" localSheetId="47">#REF!</definedName>
    <definedName name="AR" localSheetId="56">#REF!</definedName>
    <definedName name="AR" localSheetId="57">#REF!</definedName>
    <definedName name="AR" localSheetId="58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53">#REF!</definedName>
    <definedName name="AR" localSheetId="54">#REF!</definedName>
    <definedName name="AR" localSheetId="55">#REF!</definedName>
    <definedName name="AR" localSheetId="72">#REF!</definedName>
    <definedName name="AR" localSheetId="74">#REF!</definedName>
    <definedName name="AR" localSheetId="75">#REF!</definedName>
    <definedName name="AR" localSheetId="62">#REF!</definedName>
    <definedName name="AR" localSheetId="63">#REF!</definedName>
    <definedName name="AR" localSheetId="66">#REF!</definedName>
    <definedName name="AR" localSheetId="67">#REF!</definedName>
    <definedName name="AR" localSheetId="69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14">#REF!</definedName>
    <definedName name="AS" localSheetId="15">#REF!</definedName>
    <definedName name="AS" localSheetId="16">#REF!</definedName>
    <definedName name="AS" localSheetId="17">#REF!</definedName>
    <definedName name="AS" localSheetId="20">#REF!</definedName>
    <definedName name="AS" localSheetId="26">#REF!</definedName>
    <definedName name="AS" localSheetId="47">#REF!</definedName>
    <definedName name="AS" localSheetId="56">#REF!</definedName>
    <definedName name="AS" localSheetId="57">#REF!</definedName>
    <definedName name="AS" localSheetId="58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53">#REF!</definedName>
    <definedName name="AS" localSheetId="54">#REF!</definedName>
    <definedName name="AS" localSheetId="55">#REF!</definedName>
    <definedName name="AS" localSheetId="72">#REF!</definedName>
    <definedName name="AS" localSheetId="74">#REF!</definedName>
    <definedName name="AS" localSheetId="75">#REF!</definedName>
    <definedName name="AS" localSheetId="62">#REF!</definedName>
    <definedName name="AS" localSheetId="63">#REF!</definedName>
    <definedName name="AS" localSheetId="66">#REF!</definedName>
    <definedName name="AS" localSheetId="67">#REF!</definedName>
    <definedName name="AS" localSheetId="69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6">#REF!</definedName>
    <definedName name="AT" localSheetId="14">#REF!</definedName>
    <definedName name="AT" localSheetId="15">#REF!</definedName>
    <definedName name="AT" localSheetId="16">#REF!</definedName>
    <definedName name="AT" localSheetId="17">#REF!</definedName>
    <definedName name="AT" localSheetId="20">#REF!</definedName>
    <definedName name="AT" localSheetId="26">#REF!</definedName>
    <definedName name="AT" localSheetId="47">#REF!</definedName>
    <definedName name="AT" localSheetId="56">#REF!</definedName>
    <definedName name="AT" localSheetId="57">#REF!</definedName>
    <definedName name="AT" localSheetId="58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53">#REF!</definedName>
    <definedName name="AT" localSheetId="54">#REF!</definedName>
    <definedName name="AT" localSheetId="55">#REF!</definedName>
    <definedName name="AT" localSheetId="72">#REF!</definedName>
    <definedName name="AT" localSheetId="74">#REF!</definedName>
    <definedName name="AT" localSheetId="75">#REF!</definedName>
    <definedName name="AT" localSheetId="62">#REF!</definedName>
    <definedName name="AT" localSheetId="63">#REF!</definedName>
    <definedName name="AT" localSheetId="66">#REF!</definedName>
    <definedName name="AT" localSheetId="67">#REF!</definedName>
    <definedName name="AT" localSheetId="69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6">#REF!</definedName>
    <definedName name="AU" localSheetId="14">#REF!</definedName>
    <definedName name="AU" localSheetId="15">#REF!</definedName>
    <definedName name="AU" localSheetId="16">#REF!</definedName>
    <definedName name="AU" localSheetId="17">#REF!</definedName>
    <definedName name="AU" localSheetId="20">#REF!</definedName>
    <definedName name="AU" localSheetId="26">#REF!</definedName>
    <definedName name="AU" localSheetId="47">#REF!</definedName>
    <definedName name="AU" localSheetId="56">#REF!</definedName>
    <definedName name="AU" localSheetId="57">#REF!</definedName>
    <definedName name="AU" localSheetId="58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53">#REF!</definedName>
    <definedName name="AU" localSheetId="54">#REF!</definedName>
    <definedName name="AU" localSheetId="55">#REF!</definedName>
    <definedName name="AU" localSheetId="72">#REF!</definedName>
    <definedName name="AU" localSheetId="74">#REF!</definedName>
    <definedName name="AU" localSheetId="75">#REF!</definedName>
    <definedName name="AU" localSheetId="62">#REF!</definedName>
    <definedName name="AU" localSheetId="63">#REF!</definedName>
    <definedName name="AU" localSheetId="66">#REF!</definedName>
    <definedName name="AU" localSheetId="67">#REF!</definedName>
    <definedName name="AU" localSheetId="69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6">#REF!</definedName>
    <definedName name="AV" localSheetId="14">#REF!</definedName>
    <definedName name="AV" localSheetId="15">#REF!</definedName>
    <definedName name="AV" localSheetId="16">#REF!</definedName>
    <definedName name="AV" localSheetId="17">#REF!</definedName>
    <definedName name="AV" localSheetId="20">#REF!</definedName>
    <definedName name="AV" localSheetId="26">#REF!</definedName>
    <definedName name="AV" localSheetId="47">#REF!</definedName>
    <definedName name="AV" localSheetId="56">#REF!</definedName>
    <definedName name="AV" localSheetId="57">#REF!</definedName>
    <definedName name="AV" localSheetId="58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53">#REF!</definedName>
    <definedName name="AV" localSheetId="54">#REF!</definedName>
    <definedName name="AV" localSheetId="55">#REF!</definedName>
    <definedName name="AV" localSheetId="72">#REF!</definedName>
    <definedName name="AV" localSheetId="74">#REF!</definedName>
    <definedName name="AV" localSheetId="75">#REF!</definedName>
    <definedName name="AV" localSheetId="62">#REF!</definedName>
    <definedName name="AV" localSheetId="63">#REF!</definedName>
    <definedName name="AV" localSheetId="66">#REF!</definedName>
    <definedName name="AV" localSheetId="67">#REF!</definedName>
    <definedName name="AV" localSheetId="69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6">#REF!</definedName>
    <definedName name="AW" localSheetId="14">#REF!</definedName>
    <definedName name="AW" localSheetId="15">#REF!</definedName>
    <definedName name="AW" localSheetId="16">#REF!</definedName>
    <definedName name="AW" localSheetId="17">#REF!</definedName>
    <definedName name="AW" localSheetId="20">#REF!</definedName>
    <definedName name="AW" localSheetId="26">#REF!</definedName>
    <definedName name="AW" localSheetId="47">#REF!</definedName>
    <definedName name="AW" localSheetId="56">#REF!</definedName>
    <definedName name="AW" localSheetId="57">#REF!</definedName>
    <definedName name="AW" localSheetId="58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53">#REF!</definedName>
    <definedName name="AW" localSheetId="54">#REF!</definedName>
    <definedName name="AW" localSheetId="55">#REF!</definedName>
    <definedName name="AW" localSheetId="72">#REF!</definedName>
    <definedName name="AW" localSheetId="74">#REF!</definedName>
    <definedName name="AW" localSheetId="75">#REF!</definedName>
    <definedName name="AW" localSheetId="62">#REF!</definedName>
    <definedName name="AW" localSheetId="63">#REF!</definedName>
    <definedName name="AW" localSheetId="66">#REF!</definedName>
    <definedName name="AW" localSheetId="67">#REF!</definedName>
    <definedName name="AW" localSheetId="69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6">#REF!</definedName>
    <definedName name="AX" localSheetId="14">#REF!</definedName>
    <definedName name="AX" localSheetId="15">#REF!</definedName>
    <definedName name="AX" localSheetId="16">#REF!</definedName>
    <definedName name="AX" localSheetId="17">#REF!</definedName>
    <definedName name="AX" localSheetId="20">#REF!</definedName>
    <definedName name="AX" localSheetId="26">#REF!</definedName>
    <definedName name="AX" localSheetId="47">#REF!</definedName>
    <definedName name="AX" localSheetId="56">#REF!</definedName>
    <definedName name="AX" localSheetId="57">#REF!</definedName>
    <definedName name="AX" localSheetId="58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53">#REF!</definedName>
    <definedName name="AX" localSheetId="54">#REF!</definedName>
    <definedName name="AX" localSheetId="55">#REF!</definedName>
    <definedName name="AX" localSheetId="72">#REF!</definedName>
    <definedName name="AX" localSheetId="74">#REF!</definedName>
    <definedName name="AX" localSheetId="75">#REF!</definedName>
    <definedName name="AX" localSheetId="62">#REF!</definedName>
    <definedName name="AX" localSheetId="63">#REF!</definedName>
    <definedName name="AX" localSheetId="66">#REF!</definedName>
    <definedName name="AX" localSheetId="67">#REF!</definedName>
    <definedName name="AX" localSheetId="69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6">#REF!</definedName>
    <definedName name="AY" localSheetId="14">#REF!</definedName>
    <definedName name="AY" localSheetId="15">#REF!</definedName>
    <definedName name="AY" localSheetId="16">#REF!</definedName>
    <definedName name="AY" localSheetId="17">#REF!</definedName>
    <definedName name="AY" localSheetId="20">#REF!</definedName>
    <definedName name="AY" localSheetId="26">#REF!</definedName>
    <definedName name="AY" localSheetId="47">#REF!</definedName>
    <definedName name="AY" localSheetId="56">#REF!</definedName>
    <definedName name="AY" localSheetId="57">#REF!</definedName>
    <definedName name="AY" localSheetId="58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53">#REF!</definedName>
    <definedName name="AY" localSheetId="54">#REF!</definedName>
    <definedName name="AY" localSheetId="55">#REF!</definedName>
    <definedName name="AY" localSheetId="72">#REF!</definedName>
    <definedName name="AY" localSheetId="74">#REF!</definedName>
    <definedName name="AY" localSheetId="75">#REF!</definedName>
    <definedName name="AY" localSheetId="62">#REF!</definedName>
    <definedName name="AY" localSheetId="63">#REF!</definedName>
    <definedName name="AY" localSheetId="66">#REF!</definedName>
    <definedName name="AY" localSheetId="67">#REF!</definedName>
    <definedName name="AY" localSheetId="69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14">#REF!</definedName>
    <definedName name="AZ" localSheetId="15">#REF!</definedName>
    <definedName name="AZ" localSheetId="16">#REF!</definedName>
    <definedName name="AZ" localSheetId="17">#REF!</definedName>
    <definedName name="AZ" localSheetId="20">#REF!</definedName>
    <definedName name="AZ" localSheetId="26">#REF!</definedName>
    <definedName name="AZ" localSheetId="47">#REF!</definedName>
    <definedName name="AZ" localSheetId="56">#REF!</definedName>
    <definedName name="AZ" localSheetId="57">#REF!</definedName>
    <definedName name="AZ" localSheetId="58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53">#REF!</definedName>
    <definedName name="AZ" localSheetId="54">#REF!</definedName>
    <definedName name="AZ" localSheetId="55">#REF!</definedName>
    <definedName name="AZ" localSheetId="72">#REF!</definedName>
    <definedName name="AZ" localSheetId="74">#REF!</definedName>
    <definedName name="AZ" localSheetId="75">#REF!</definedName>
    <definedName name="AZ" localSheetId="62">#REF!</definedName>
    <definedName name="AZ" localSheetId="63">#REF!</definedName>
    <definedName name="AZ" localSheetId="66">#REF!</definedName>
    <definedName name="AZ" localSheetId="67">#REF!</definedName>
    <definedName name="AZ" localSheetId="69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14">#REF!</definedName>
    <definedName name="BA" localSheetId="15">#REF!</definedName>
    <definedName name="BA" localSheetId="16">#REF!</definedName>
    <definedName name="BA" localSheetId="17">#REF!</definedName>
    <definedName name="BA" localSheetId="20">#REF!</definedName>
    <definedName name="BA" localSheetId="26">#REF!</definedName>
    <definedName name="BA" localSheetId="47">#REF!</definedName>
    <definedName name="BA" localSheetId="56">#REF!</definedName>
    <definedName name="BA" localSheetId="57">#REF!</definedName>
    <definedName name="BA" localSheetId="58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53">#REF!</definedName>
    <definedName name="BA" localSheetId="54">#REF!</definedName>
    <definedName name="BA" localSheetId="55">#REF!</definedName>
    <definedName name="BA" localSheetId="72">#REF!</definedName>
    <definedName name="BA" localSheetId="74">#REF!</definedName>
    <definedName name="BA" localSheetId="75">#REF!</definedName>
    <definedName name="BA" localSheetId="62">#REF!</definedName>
    <definedName name="BA" localSheetId="63">#REF!</definedName>
    <definedName name="BA" localSheetId="66">#REF!</definedName>
    <definedName name="BA" localSheetId="67">#REF!</definedName>
    <definedName name="BA" localSheetId="69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7">#REF!</definedName>
    <definedName name="Balance_of_payments" localSheetId="20">#REF!</definedName>
    <definedName name="Balance_of_payments" localSheetId="47">#REF!</definedName>
    <definedName name="Balance_of_payments" localSheetId="56">#REF!</definedName>
    <definedName name="Balance_of_payments" localSheetId="57">#REF!</definedName>
    <definedName name="Balance_of_payments" localSheetId="58">#REF!</definedName>
    <definedName name="Balance_of_payments" localSheetId="59">#REF!</definedName>
    <definedName name="Balance_of_payments" localSheetId="60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55">#REF!</definedName>
    <definedName name="Balance_of_payments" localSheetId="70">#REF!</definedName>
    <definedName name="Balance_of_payments" localSheetId="62">#REF!</definedName>
    <definedName name="Balance_of_payments" localSheetId="63">#REF!</definedName>
    <definedName name="Balance_of_payments" localSheetId="66">#REF!</definedName>
    <definedName name="Balance_of_payments" localSheetId="67">#REF!</definedName>
    <definedName name="Balance_of_payments" localSheetId="68">#REF!</definedName>
    <definedName name="Balance_of_payments" localSheetId="69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6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7">#REF!</definedName>
    <definedName name="bankrupt" localSheetId="20">#REF!</definedName>
    <definedName name="bankrupt" localSheetId="47">#REF!</definedName>
    <definedName name="bankrupt" localSheetId="56">#REF!</definedName>
    <definedName name="bankrupt" localSheetId="57">#REF!</definedName>
    <definedName name="bankrupt" localSheetId="58">#REF!</definedName>
    <definedName name="bankrupt" localSheetId="59">#REF!</definedName>
    <definedName name="bankrupt" localSheetId="60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55">#REF!</definedName>
    <definedName name="bankrupt" localSheetId="70">#REF!</definedName>
    <definedName name="bankrupt" localSheetId="62">#REF!</definedName>
    <definedName name="bankrupt" localSheetId="63">#REF!</definedName>
    <definedName name="bankrupt" localSheetId="66">#REF!</definedName>
    <definedName name="bankrupt" localSheetId="67">#REF!</definedName>
    <definedName name="bankrupt" localSheetId="68">#REF!</definedName>
    <definedName name="bankrupt" localSheetId="69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6">#REF!</definedName>
    <definedName name="basic" localSheetId="14">#REF!</definedName>
    <definedName name="basic" localSheetId="15">#REF!</definedName>
    <definedName name="basic" localSheetId="16">#REF!</definedName>
    <definedName name="basic" localSheetId="17">#REF!</definedName>
    <definedName name="basic" localSheetId="20">#REF!</definedName>
    <definedName name="basic" localSheetId="47">#REF!</definedName>
    <definedName name="basic" localSheetId="56">#REF!</definedName>
    <definedName name="basic" localSheetId="57">#REF!</definedName>
    <definedName name="basic" localSheetId="58">#REF!</definedName>
    <definedName name="basic" localSheetId="59">#REF!</definedName>
    <definedName name="basic" localSheetId="60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55">#REF!</definedName>
    <definedName name="basic" localSheetId="70">#REF!</definedName>
    <definedName name="basic" localSheetId="62">#REF!</definedName>
    <definedName name="basic" localSheetId="63">#REF!</definedName>
    <definedName name="basic" localSheetId="66">#REF!</definedName>
    <definedName name="basic" localSheetId="67">#REF!</definedName>
    <definedName name="basic" localSheetId="68">#REF!</definedName>
    <definedName name="basic" localSheetId="69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 localSheetId="20">#REF!</definedName>
    <definedName name="BB" localSheetId="26">#REF!</definedName>
    <definedName name="BB" localSheetId="47">#REF!</definedName>
    <definedName name="BB" localSheetId="56">#REF!</definedName>
    <definedName name="BB" localSheetId="57">#REF!</definedName>
    <definedName name="BB" localSheetId="58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53">#REF!</definedName>
    <definedName name="BB" localSheetId="54">#REF!</definedName>
    <definedName name="BB" localSheetId="55">#REF!</definedName>
    <definedName name="BB" localSheetId="72">#REF!</definedName>
    <definedName name="BB" localSheetId="74">#REF!</definedName>
    <definedName name="BB" localSheetId="75">#REF!</definedName>
    <definedName name="BB" localSheetId="62">#REF!</definedName>
    <definedName name="BB" localSheetId="63">#REF!</definedName>
    <definedName name="BB" localSheetId="66">#REF!</definedName>
    <definedName name="BB" localSheetId="67">#REF!</definedName>
    <definedName name="BB" localSheetId="69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 localSheetId="20">#REF!</definedName>
    <definedName name="BC" localSheetId="26">#REF!</definedName>
    <definedName name="BC" localSheetId="47">#REF!</definedName>
    <definedName name="BC" localSheetId="56">#REF!</definedName>
    <definedName name="BC" localSheetId="57">#REF!</definedName>
    <definedName name="BC" localSheetId="58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53">#REF!</definedName>
    <definedName name="BC" localSheetId="54">#REF!</definedName>
    <definedName name="BC" localSheetId="55">#REF!</definedName>
    <definedName name="BC" localSheetId="72">#REF!</definedName>
    <definedName name="BC" localSheetId="74">#REF!</definedName>
    <definedName name="BC" localSheetId="75">#REF!</definedName>
    <definedName name="BC" localSheetId="62">#REF!</definedName>
    <definedName name="BC" localSheetId="63">#REF!</definedName>
    <definedName name="BC" localSheetId="66">#REF!</definedName>
    <definedName name="BC" localSheetId="67">#REF!</definedName>
    <definedName name="BC" localSheetId="69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6">#REF!</definedName>
    <definedName name="BD" localSheetId="14">#REF!</definedName>
    <definedName name="BD" localSheetId="15">#REF!</definedName>
    <definedName name="BD" localSheetId="16">#REF!</definedName>
    <definedName name="BD" localSheetId="17">#REF!</definedName>
    <definedName name="BD" localSheetId="20">#REF!</definedName>
    <definedName name="BD" localSheetId="26">#REF!</definedName>
    <definedName name="BD" localSheetId="47">#REF!</definedName>
    <definedName name="BD" localSheetId="56">#REF!</definedName>
    <definedName name="BD" localSheetId="57">#REF!</definedName>
    <definedName name="BD" localSheetId="58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53">#REF!</definedName>
    <definedName name="BD" localSheetId="54">#REF!</definedName>
    <definedName name="BD" localSheetId="55">#REF!</definedName>
    <definedName name="BD" localSheetId="72">#REF!</definedName>
    <definedName name="BD" localSheetId="74">#REF!</definedName>
    <definedName name="BD" localSheetId="75">#REF!</definedName>
    <definedName name="BD" localSheetId="62">#REF!</definedName>
    <definedName name="BD" localSheetId="63">#REF!</definedName>
    <definedName name="BD" localSheetId="66">#REF!</definedName>
    <definedName name="BD" localSheetId="67">#REF!</definedName>
    <definedName name="BD" localSheetId="69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6">#REF!</definedName>
    <definedName name="BE" localSheetId="14">#REF!</definedName>
    <definedName name="BE" localSheetId="15">#REF!</definedName>
    <definedName name="BE" localSheetId="16">#REF!</definedName>
    <definedName name="BE" localSheetId="17">#REF!</definedName>
    <definedName name="BE" localSheetId="20">#REF!</definedName>
    <definedName name="BE" localSheetId="26">#REF!</definedName>
    <definedName name="BE" localSheetId="47">#REF!</definedName>
    <definedName name="BE" localSheetId="56">#REF!</definedName>
    <definedName name="BE" localSheetId="57">#REF!</definedName>
    <definedName name="BE" localSheetId="58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53">#REF!</definedName>
    <definedName name="BE" localSheetId="54">#REF!</definedName>
    <definedName name="BE" localSheetId="55">#REF!</definedName>
    <definedName name="BE" localSheetId="72">#REF!</definedName>
    <definedName name="BE" localSheetId="74">#REF!</definedName>
    <definedName name="BE" localSheetId="75">#REF!</definedName>
    <definedName name="BE" localSheetId="62">#REF!</definedName>
    <definedName name="BE" localSheetId="63">#REF!</definedName>
    <definedName name="BE" localSheetId="66">#REF!</definedName>
    <definedName name="BE" localSheetId="67">#REF!</definedName>
    <definedName name="BE" localSheetId="69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6">#REF!</definedName>
    <definedName name="BF" localSheetId="14">#REF!</definedName>
    <definedName name="BF" localSheetId="15">#REF!</definedName>
    <definedName name="BF" localSheetId="16">#REF!</definedName>
    <definedName name="BF" localSheetId="17">#REF!</definedName>
    <definedName name="BF" localSheetId="20">#REF!</definedName>
    <definedName name="BF" localSheetId="26">#REF!</definedName>
    <definedName name="BF" localSheetId="47">#REF!</definedName>
    <definedName name="BF" localSheetId="56">#REF!</definedName>
    <definedName name="BF" localSheetId="57">#REF!</definedName>
    <definedName name="BF" localSheetId="58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53">#REF!</definedName>
    <definedName name="BF" localSheetId="54">#REF!</definedName>
    <definedName name="BF" localSheetId="55">#REF!</definedName>
    <definedName name="BF" localSheetId="72">#REF!</definedName>
    <definedName name="BF" localSheetId="74">#REF!</definedName>
    <definedName name="BF" localSheetId="75">#REF!</definedName>
    <definedName name="BF" localSheetId="62">#REF!</definedName>
    <definedName name="BF" localSheetId="63">#REF!</definedName>
    <definedName name="BF" localSheetId="66">#REF!</definedName>
    <definedName name="BF" localSheetId="67">#REF!</definedName>
    <definedName name="BF" localSheetId="69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6">#REF!</definedName>
    <definedName name="BG" localSheetId="14">#REF!</definedName>
    <definedName name="BG" localSheetId="15">#REF!</definedName>
    <definedName name="BG" localSheetId="16">#REF!</definedName>
    <definedName name="BG" localSheetId="17">#REF!</definedName>
    <definedName name="BG" localSheetId="20">#REF!</definedName>
    <definedName name="BG" localSheetId="26">#REF!</definedName>
    <definedName name="BG" localSheetId="47">#REF!</definedName>
    <definedName name="BG" localSheetId="56">#REF!</definedName>
    <definedName name="BG" localSheetId="57">#REF!</definedName>
    <definedName name="BG" localSheetId="58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53">#REF!</definedName>
    <definedName name="BG" localSheetId="54">#REF!</definedName>
    <definedName name="BG" localSheetId="55">#REF!</definedName>
    <definedName name="BG" localSheetId="72">#REF!</definedName>
    <definedName name="BG" localSheetId="74">#REF!</definedName>
    <definedName name="BG" localSheetId="75">#REF!</definedName>
    <definedName name="BG" localSheetId="62">#REF!</definedName>
    <definedName name="BG" localSheetId="63">#REF!</definedName>
    <definedName name="BG" localSheetId="66">#REF!</definedName>
    <definedName name="BG" localSheetId="67">#REF!</definedName>
    <definedName name="BG" localSheetId="69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6">#REF!</definedName>
    <definedName name="BH" localSheetId="14">#REF!</definedName>
    <definedName name="BH" localSheetId="15">#REF!</definedName>
    <definedName name="BH" localSheetId="16">#REF!</definedName>
    <definedName name="BH" localSheetId="17">#REF!</definedName>
    <definedName name="BH" localSheetId="20">#REF!</definedName>
    <definedName name="BH" localSheetId="26">#REF!</definedName>
    <definedName name="BH" localSheetId="47">#REF!</definedName>
    <definedName name="BH" localSheetId="56">#REF!</definedName>
    <definedName name="BH" localSheetId="57">#REF!</definedName>
    <definedName name="BH" localSheetId="58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53">#REF!</definedName>
    <definedName name="BH" localSheetId="54">#REF!</definedName>
    <definedName name="BH" localSheetId="55">#REF!</definedName>
    <definedName name="BH" localSheetId="72">#REF!</definedName>
    <definedName name="BH" localSheetId="74">#REF!</definedName>
    <definedName name="BH" localSheetId="75">#REF!</definedName>
    <definedName name="BH" localSheetId="62">#REF!</definedName>
    <definedName name="BH" localSheetId="63">#REF!</definedName>
    <definedName name="BH" localSheetId="66">#REF!</definedName>
    <definedName name="BH" localSheetId="67">#REF!</definedName>
    <definedName name="BH" localSheetId="69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6">#REF!</definedName>
    <definedName name="BI" localSheetId="14">#REF!</definedName>
    <definedName name="BI" localSheetId="15">#REF!</definedName>
    <definedName name="BI" localSheetId="16">#REF!</definedName>
    <definedName name="BI" localSheetId="17">#REF!</definedName>
    <definedName name="BI" localSheetId="20">#REF!</definedName>
    <definedName name="BI" localSheetId="26">#REF!</definedName>
    <definedName name="BI" localSheetId="47">#REF!</definedName>
    <definedName name="BI" localSheetId="56">#REF!</definedName>
    <definedName name="BI" localSheetId="57">#REF!</definedName>
    <definedName name="BI" localSheetId="58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53">#REF!</definedName>
    <definedName name="BI" localSheetId="54">#REF!</definedName>
    <definedName name="BI" localSheetId="55">#REF!</definedName>
    <definedName name="BI" localSheetId="72">#REF!</definedName>
    <definedName name="BI" localSheetId="74">#REF!</definedName>
    <definedName name="BI" localSheetId="75">#REF!</definedName>
    <definedName name="BI" localSheetId="62">#REF!</definedName>
    <definedName name="BI" localSheetId="63">#REF!</definedName>
    <definedName name="BI" localSheetId="66">#REF!</definedName>
    <definedName name="BI" localSheetId="67">#REF!</definedName>
    <definedName name="BI" localSheetId="69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6">#REF!</definedName>
    <definedName name="BJ" localSheetId="14">#REF!</definedName>
    <definedName name="BJ" localSheetId="15">#REF!</definedName>
    <definedName name="BJ" localSheetId="16">#REF!</definedName>
    <definedName name="BJ" localSheetId="17">#REF!</definedName>
    <definedName name="BJ" localSheetId="20">#REF!</definedName>
    <definedName name="BJ" localSheetId="26">#REF!</definedName>
    <definedName name="BJ" localSheetId="47">#REF!</definedName>
    <definedName name="BJ" localSheetId="56">#REF!</definedName>
    <definedName name="BJ" localSheetId="57">#REF!</definedName>
    <definedName name="BJ" localSheetId="58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53">#REF!</definedName>
    <definedName name="BJ" localSheetId="54">#REF!</definedName>
    <definedName name="BJ" localSheetId="55">#REF!</definedName>
    <definedName name="BJ" localSheetId="72">#REF!</definedName>
    <definedName name="BJ" localSheetId="74">#REF!</definedName>
    <definedName name="BJ" localSheetId="75">#REF!</definedName>
    <definedName name="BJ" localSheetId="62">#REF!</definedName>
    <definedName name="BJ" localSheetId="63">#REF!</definedName>
    <definedName name="BJ" localSheetId="66">#REF!</definedName>
    <definedName name="BJ" localSheetId="67">#REF!</definedName>
    <definedName name="BJ" localSheetId="69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6">#REF!</definedName>
    <definedName name="BK" localSheetId="14">#REF!</definedName>
    <definedName name="BK" localSheetId="15">#REF!</definedName>
    <definedName name="BK" localSheetId="16">#REF!</definedName>
    <definedName name="BK" localSheetId="17">#REF!</definedName>
    <definedName name="BK" localSheetId="20">#REF!</definedName>
    <definedName name="BK" localSheetId="26">#REF!</definedName>
    <definedName name="BK" localSheetId="47">#REF!</definedName>
    <definedName name="BK" localSheetId="56">#REF!</definedName>
    <definedName name="BK" localSheetId="57">#REF!</definedName>
    <definedName name="BK" localSheetId="58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53">#REF!</definedName>
    <definedName name="BK" localSheetId="54">#REF!</definedName>
    <definedName name="BK" localSheetId="55">#REF!</definedName>
    <definedName name="BK" localSheetId="72">#REF!</definedName>
    <definedName name="BK" localSheetId="74">#REF!</definedName>
    <definedName name="BK" localSheetId="75">#REF!</definedName>
    <definedName name="BK" localSheetId="62">#REF!</definedName>
    <definedName name="BK" localSheetId="63">#REF!</definedName>
    <definedName name="BK" localSheetId="66">#REF!</definedName>
    <definedName name="BK" localSheetId="67">#REF!</definedName>
    <definedName name="BK" localSheetId="69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6">#REF!</definedName>
    <definedName name="BL" localSheetId="14">#REF!</definedName>
    <definedName name="BL" localSheetId="15">#REF!</definedName>
    <definedName name="BL" localSheetId="16">#REF!</definedName>
    <definedName name="BL" localSheetId="17">#REF!</definedName>
    <definedName name="BL" localSheetId="20">#REF!</definedName>
    <definedName name="BL" localSheetId="26">#REF!</definedName>
    <definedName name="BL" localSheetId="47">#REF!</definedName>
    <definedName name="BL" localSheetId="56">#REF!</definedName>
    <definedName name="BL" localSheetId="57">#REF!</definedName>
    <definedName name="BL" localSheetId="58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53">#REF!</definedName>
    <definedName name="BL" localSheetId="54">#REF!</definedName>
    <definedName name="BL" localSheetId="55">#REF!</definedName>
    <definedName name="BL" localSheetId="72">#REF!</definedName>
    <definedName name="BL" localSheetId="74">#REF!</definedName>
    <definedName name="BL" localSheetId="75">#REF!</definedName>
    <definedName name="BL" localSheetId="62">#REF!</definedName>
    <definedName name="BL" localSheetId="63">#REF!</definedName>
    <definedName name="BL" localSheetId="66">#REF!</definedName>
    <definedName name="BL" localSheetId="67">#REF!</definedName>
    <definedName name="BL" localSheetId="69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6">#REF!</definedName>
    <definedName name="BM" localSheetId="14">#REF!</definedName>
    <definedName name="BM" localSheetId="15">#REF!</definedName>
    <definedName name="BM" localSheetId="16">#REF!</definedName>
    <definedName name="BM" localSheetId="17">#REF!</definedName>
    <definedName name="BM" localSheetId="20">#REF!</definedName>
    <definedName name="BM" localSheetId="26">#REF!</definedName>
    <definedName name="BM" localSheetId="47">#REF!</definedName>
    <definedName name="BM" localSheetId="56">#REF!</definedName>
    <definedName name="BM" localSheetId="57">#REF!</definedName>
    <definedName name="BM" localSheetId="58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53">#REF!</definedName>
    <definedName name="BM" localSheetId="54">#REF!</definedName>
    <definedName name="BM" localSheetId="55">#REF!</definedName>
    <definedName name="BM" localSheetId="72">#REF!</definedName>
    <definedName name="BM" localSheetId="74">#REF!</definedName>
    <definedName name="BM" localSheetId="75">#REF!</definedName>
    <definedName name="BM" localSheetId="62">#REF!</definedName>
    <definedName name="BM" localSheetId="63">#REF!</definedName>
    <definedName name="BM" localSheetId="66">#REF!</definedName>
    <definedName name="BM" localSheetId="67">#REF!</definedName>
    <definedName name="BM" localSheetId="69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6">#REF!</definedName>
    <definedName name="bmoney" localSheetId="14">#REF!</definedName>
    <definedName name="bmoney" localSheetId="15">#REF!</definedName>
    <definedName name="bmoney" localSheetId="16">#REF!</definedName>
    <definedName name="bmoney" localSheetId="17">#REF!</definedName>
    <definedName name="bmoney" localSheetId="20">#REF!</definedName>
    <definedName name="bmoney" localSheetId="47">#REF!</definedName>
    <definedName name="bmoney" localSheetId="56">#REF!</definedName>
    <definedName name="bmoney" localSheetId="57">#REF!</definedName>
    <definedName name="bmoney" localSheetId="58">#REF!</definedName>
    <definedName name="bmoney" localSheetId="59">#REF!</definedName>
    <definedName name="bmoney" localSheetId="60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55">#REF!</definedName>
    <definedName name="bmoney" localSheetId="70">#REF!</definedName>
    <definedName name="bmoney" localSheetId="62">#REF!</definedName>
    <definedName name="bmoney" localSheetId="63">#REF!</definedName>
    <definedName name="bmoney" localSheetId="66">#REF!</definedName>
    <definedName name="bmoney" localSheetId="67">#REF!</definedName>
    <definedName name="bmoney" localSheetId="68">#REF!</definedName>
    <definedName name="bmoney" localSheetId="69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6">#REF!</definedName>
    <definedName name="BN" localSheetId="14">#REF!</definedName>
    <definedName name="BN" localSheetId="15">#REF!</definedName>
    <definedName name="BN" localSheetId="16">#REF!</definedName>
    <definedName name="BN" localSheetId="17">#REF!</definedName>
    <definedName name="BN" localSheetId="20">#REF!</definedName>
    <definedName name="BN" localSheetId="26">#REF!</definedName>
    <definedName name="BN" localSheetId="47">#REF!</definedName>
    <definedName name="BN" localSheetId="56">#REF!</definedName>
    <definedName name="BN" localSheetId="57">#REF!</definedName>
    <definedName name="BN" localSheetId="58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53">#REF!</definedName>
    <definedName name="BN" localSheetId="54">#REF!</definedName>
    <definedName name="BN" localSheetId="55">#REF!</definedName>
    <definedName name="BN" localSheetId="72">#REF!</definedName>
    <definedName name="BN" localSheetId="74">#REF!</definedName>
    <definedName name="BN" localSheetId="75">#REF!</definedName>
    <definedName name="BN" localSheetId="62">#REF!</definedName>
    <definedName name="BN" localSheetId="63">#REF!</definedName>
    <definedName name="BN" localSheetId="66">#REF!</definedName>
    <definedName name="BN" localSheetId="67">#REF!</definedName>
    <definedName name="BN" localSheetId="69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6">#REF!</definedName>
    <definedName name="BO" localSheetId="14">#REF!</definedName>
    <definedName name="BO" localSheetId="15">#REF!</definedName>
    <definedName name="BO" localSheetId="16">#REF!</definedName>
    <definedName name="BO" localSheetId="17">#REF!</definedName>
    <definedName name="BO" localSheetId="20">#REF!</definedName>
    <definedName name="BO" localSheetId="26">#REF!</definedName>
    <definedName name="BO" localSheetId="47">#REF!</definedName>
    <definedName name="BO" localSheetId="56">#REF!</definedName>
    <definedName name="BO" localSheetId="57">#REF!</definedName>
    <definedName name="BO" localSheetId="58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53">#REF!</definedName>
    <definedName name="BO" localSheetId="54">#REF!</definedName>
    <definedName name="BO" localSheetId="55">#REF!</definedName>
    <definedName name="BO" localSheetId="72">#REF!</definedName>
    <definedName name="BO" localSheetId="74">#REF!</definedName>
    <definedName name="BO" localSheetId="75">#REF!</definedName>
    <definedName name="BO" localSheetId="62">#REF!</definedName>
    <definedName name="BO" localSheetId="63">#REF!</definedName>
    <definedName name="BO" localSheetId="66">#REF!</definedName>
    <definedName name="BO" localSheetId="67">#REF!</definedName>
    <definedName name="BO" localSheetId="69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6">#REF!</definedName>
    <definedName name="bonds" localSheetId="14">#REF!</definedName>
    <definedName name="bonds" localSheetId="15">#REF!</definedName>
    <definedName name="bonds" localSheetId="16">#REF!</definedName>
    <definedName name="bonds" localSheetId="17">#REF!</definedName>
    <definedName name="bonds" localSheetId="20">#REF!</definedName>
    <definedName name="bonds" localSheetId="47">#REF!</definedName>
    <definedName name="bonds" localSheetId="56">#REF!</definedName>
    <definedName name="bonds" localSheetId="57">#REF!</definedName>
    <definedName name="bonds" localSheetId="58">#REF!</definedName>
    <definedName name="bonds" localSheetId="59">#REF!</definedName>
    <definedName name="bonds" localSheetId="60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55">#REF!</definedName>
    <definedName name="bonds" localSheetId="70">#REF!</definedName>
    <definedName name="bonds" localSheetId="62">#REF!</definedName>
    <definedName name="bonds" localSheetId="63">#REF!</definedName>
    <definedName name="bonds" localSheetId="66">#REF!</definedName>
    <definedName name="bonds" localSheetId="67">#REF!</definedName>
    <definedName name="bonds" localSheetId="68">#REF!</definedName>
    <definedName name="bonds" localSheetId="69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14">#REF!</definedName>
    <definedName name="bop" localSheetId="15">#REF!</definedName>
    <definedName name="bop" localSheetId="16">#REF!</definedName>
    <definedName name="bop" localSheetId="17">#REF!</definedName>
    <definedName name="bop" localSheetId="20">#REF!</definedName>
    <definedName name="bop" localSheetId="47">#REF!</definedName>
    <definedName name="bop" localSheetId="56">#REF!</definedName>
    <definedName name="bop" localSheetId="57">#REF!</definedName>
    <definedName name="bop" localSheetId="58">#REF!</definedName>
    <definedName name="bop" localSheetId="59">#REF!</definedName>
    <definedName name="bop" localSheetId="60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55">#REF!</definedName>
    <definedName name="bop" localSheetId="70">#REF!</definedName>
    <definedName name="bop" localSheetId="62">#REF!</definedName>
    <definedName name="bop" localSheetId="63">#REF!</definedName>
    <definedName name="bop" localSheetId="66">#REF!</definedName>
    <definedName name="bop" localSheetId="67">#REF!</definedName>
    <definedName name="bop" localSheetId="68">#REF!</definedName>
    <definedName name="bop" localSheetId="69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6">#REF!</definedName>
    <definedName name="BQ" localSheetId="14">#REF!</definedName>
    <definedName name="BQ" localSheetId="15">#REF!</definedName>
    <definedName name="BQ" localSheetId="16">#REF!</definedName>
    <definedName name="BQ" localSheetId="17">#REF!</definedName>
    <definedName name="BQ" localSheetId="20">#REF!</definedName>
    <definedName name="BQ" localSheetId="26">#REF!</definedName>
    <definedName name="BQ" localSheetId="47">#REF!</definedName>
    <definedName name="BQ" localSheetId="56">#REF!</definedName>
    <definedName name="BQ" localSheetId="57">#REF!</definedName>
    <definedName name="BQ" localSheetId="58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53">#REF!</definedName>
    <definedName name="BQ" localSheetId="54">#REF!</definedName>
    <definedName name="BQ" localSheetId="55">#REF!</definedName>
    <definedName name="BQ" localSheetId="72">#REF!</definedName>
    <definedName name="BQ" localSheetId="74">#REF!</definedName>
    <definedName name="BQ" localSheetId="75">#REF!</definedName>
    <definedName name="BQ" localSheetId="62">#REF!</definedName>
    <definedName name="BQ" localSheetId="63">#REF!</definedName>
    <definedName name="BQ" localSheetId="66">#REF!</definedName>
    <definedName name="BQ" localSheetId="67">#REF!</definedName>
    <definedName name="BQ" localSheetId="69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6">#REF!</definedName>
    <definedName name="BR" localSheetId="14">#REF!</definedName>
    <definedName name="BR" localSheetId="15">#REF!</definedName>
    <definedName name="BR" localSheetId="16">#REF!</definedName>
    <definedName name="BR" localSheetId="17">#REF!</definedName>
    <definedName name="BR" localSheetId="20">#REF!</definedName>
    <definedName name="BR" localSheetId="26">#REF!</definedName>
    <definedName name="BR" localSheetId="47">#REF!</definedName>
    <definedName name="BR" localSheetId="56">#REF!</definedName>
    <definedName name="BR" localSheetId="57">#REF!</definedName>
    <definedName name="BR" localSheetId="58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53">#REF!</definedName>
    <definedName name="BR" localSheetId="54">#REF!</definedName>
    <definedName name="BR" localSheetId="55">#REF!</definedName>
    <definedName name="BR" localSheetId="72">#REF!</definedName>
    <definedName name="BR" localSheetId="74">#REF!</definedName>
    <definedName name="BR" localSheetId="75">#REF!</definedName>
    <definedName name="BR" localSheetId="62">#REF!</definedName>
    <definedName name="BR" localSheetId="63">#REF!</definedName>
    <definedName name="BR" localSheetId="66">#REF!</definedName>
    <definedName name="BR" localSheetId="67">#REF!</definedName>
    <definedName name="BR" localSheetId="69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14">#REF!</definedName>
    <definedName name="BRO" localSheetId="15">#REF!</definedName>
    <definedName name="BRO" localSheetId="16">#REF!</definedName>
    <definedName name="BRO" localSheetId="17">#REF!</definedName>
    <definedName name="BRO" localSheetId="20">#REF!</definedName>
    <definedName name="BRO" localSheetId="47">#REF!</definedName>
    <definedName name="BRO" localSheetId="56">#REF!</definedName>
    <definedName name="BRO" localSheetId="57">#REF!</definedName>
    <definedName name="BRO" localSheetId="58">#REF!</definedName>
    <definedName name="BRO" localSheetId="59">#REF!</definedName>
    <definedName name="BRO" localSheetId="60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55">#REF!</definedName>
    <definedName name="BRO" localSheetId="70">#REF!</definedName>
    <definedName name="BRO" localSheetId="62">#REF!</definedName>
    <definedName name="BRO" localSheetId="63">#REF!</definedName>
    <definedName name="BRO" localSheetId="66">#REF!</definedName>
    <definedName name="BRO" localSheetId="67">#REF!</definedName>
    <definedName name="BRO" localSheetId="68">#REF!</definedName>
    <definedName name="BRO" localSheetId="69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6">#REF!</definedName>
    <definedName name="BS" localSheetId="14">#REF!</definedName>
    <definedName name="BS" localSheetId="15">#REF!</definedName>
    <definedName name="BS" localSheetId="16">#REF!</definedName>
    <definedName name="BS" localSheetId="17">#REF!</definedName>
    <definedName name="BS" localSheetId="20">#REF!</definedName>
    <definedName name="BS" localSheetId="26">#REF!</definedName>
    <definedName name="BS" localSheetId="47">#REF!</definedName>
    <definedName name="BS" localSheetId="56">#REF!</definedName>
    <definedName name="BS" localSheetId="57">#REF!</definedName>
    <definedName name="BS" localSheetId="58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53">#REF!</definedName>
    <definedName name="BS" localSheetId="54">#REF!</definedName>
    <definedName name="BS" localSheetId="55">#REF!</definedName>
    <definedName name="BS" localSheetId="72">#REF!</definedName>
    <definedName name="BS" localSheetId="74">#REF!</definedName>
    <definedName name="BS" localSheetId="75">#REF!</definedName>
    <definedName name="BS" localSheetId="62">#REF!</definedName>
    <definedName name="BS" localSheetId="63">#REF!</definedName>
    <definedName name="BS" localSheetId="66">#REF!</definedName>
    <definedName name="BS" localSheetId="67">#REF!</definedName>
    <definedName name="BS" localSheetId="69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6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20">#REF!</definedName>
    <definedName name="BT" localSheetId="26">#REF!</definedName>
    <definedName name="BT" localSheetId="47">#REF!</definedName>
    <definedName name="BT" localSheetId="56">#REF!</definedName>
    <definedName name="BT" localSheetId="57">#REF!</definedName>
    <definedName name="BT" localSheetId="58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53">#REF!</definedName>
    <definedName name="BT" localSheetId="54">#REF!</definedName>
    <definedName name="BT" localSheetId="55">#REF!</definedName>
    <definedName name="BT" localSheetId="72">#REF!</definedName>
    <definedName name="BT" localSheetId="74">#REF!</definedName>
    <definedName name="BT" localSheetId="75">#REF!</definedName>
    <definedName name="BT" localSheetId="62">#REF!</definedName>
    <definedName name="BT" localSheetId="63">#REF!</definedName>
    <definedName name="BT" localSheetId="66">#REF!</definedName>
    <definedName name="BT" localSheetId="67">#REF!</definedName>
    <definedName name="BT" localSheetId="69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6">#REF!</definedName>
    <definedName name="BU" localSheetId="14">#REF!</definedName>
    <definedName name="BU" localSheetId="15">#REF!</definedName>
    <definedName name="BU" localSheetId="16">#REF!</definedName>
    <definedName name="BU" localSheetId="17">#REF!</definedName>
    <definedName name="BU" localSheetId="20">#REF!</definedName>
    <definedName name="BU" localSheetId="26">#REF!</definedName>
    <definedName name="BU" localSheetId="47">#REF!</definedName>
    <definedName name="BU" localSheetId="56">#REF!</definedName>
    <definedName name="BU" localSheetId="57">#REF!</definedName>
    <definedName name="BU" localSheetId="58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53">#REF!</definedName>
    <definedName name="BU" localSheetId="54">#REF!</definedName>
    <definedName name="BU" localSheetId="55">#REF!</definedName>
    <definedName name="BU" localSheetId="72">#REF!</definedName>
    <definedName name="BU" localSheetId="74">#REF!</definedName>
    <definedName name="BU" localSheetId="75">#REF!</definedName>
    <definedName name="BU" localSheetId="62">#REF!</definedName>
    <definedName name="BU" localSheetId="63">#REF!</definedName>
    <definedName name="BU" localSheetId="66">#REF!</definedName>
    <definedName name="BU" localSheetId="67">#REF!</definedName>
    <definedName name="BU" localSheetId="69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14">#REF!</definedName>
    <definedName name="budfin" localSheetId="15">#REF!</definedName>
    <definedName name="budfin" localSheetId="16">#REF!</definedName>
    <definedName name="budfin" localSheetId="17">#REF!</definedName>
    <definedName name="budfin" localSheetId="20">#REF!</definedName>
    <definedName name="budfin" localSheetId="47">#REF!</definedName>
    <definedName name="budfin" localSheetId="56">#REF!</definedName>
    <definedName name="budfin" localSheetId="57">#REF!</definedName>
    <definedName name="budfin" localSheetId="58">#REF!</definedName>
    <definedName name="budfin" localSheetId="59">#REF!</definedName>
    <definedName name="budfin" localSheetId="60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55">#REF!</definedName>
    <definedName name="budfin" localSheetId="70">#REF!</definedName>
    <definedName name="budfin" localSheetId="62">#REF!</definedName>
    <definedName name="budfin" localSheetId="63">#REF!</definedName>
    <definedName name="budfin" localSheetId="66">#REF!</definedName>
    <definedName name="budfin" localSheetId="67">#REF!</definedName>
    <definedName name="budfin" localSheetId="68">#REF!</definedName>
    <definedName name="budfin" localSheetId="69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14">#REF!</definedName>
    <definedName name="budget" localSheetId="15">#REF!</definedName>
    <definedName name="budget" localSheetId="16">#REF!</definedName>
    <definedName name="budget" localSheetId="17">#REF!</definedName>
    <definedName name="budget" localSheetId="20">#REF!</definedName>
    <definedName name="budget" localSheetId="47">#REF!</definedName>
    <definedName name="budget" localSheetId="56">#REF!</definedName>
    <definedName name="budget" localSheetId="57">#REF!</definedName>
    <definedName name="budget" localSheetId="58">#REF!</definedName>
    <definedName name="budget" localSheetId="59">#REF!</definedName>
    <definedName name="budget" localSheetId="60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55">#REF!</definedName>
    <definedName name="budget" localSheetId="70">#REF!</definedName>
    <definedName name="budget" localSheetId="62">#REF!</definedName>
    <definedName name="budget" localSheetId="63">#REF!</definedName>
    <definedName name="budget" localSheetId="66">#REF!</definedName>
    <definedName name="budget" localSheetId="67">#REF!</definedName>
    <definedName name="budget" localSheetId="68">#REF!</definedName>
    <definedName name="budget" localSheetId="69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7">#REF!</definedName>
    <definedName name="budget_financing" localSheetId="20">#REF!</definedName>
    <definedName name="budget_financing" localSheetId="47">#REF!</definedName>
    <definedName name="budget_financing" localSheetId="56">#REF!</definedName>
    <definedName name="budget_financing" localSheetId="57">#REF!</definedName>
    <definedName name="budget_financing" localSheetId="58">#REF!</definedName>
    <definedName name="budget_financing" localSheetId="59">#REF!</definedName>
    <definedName name="budget_financing" localSheetId="60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55">#REF!</definedName>
    <definedName name="budget_financing" localSheetId="70">#REF!</definedName>
    <definedName name="budget_financing" localSheetId="62">#REF!</definedName>
    <definedName name="budget_financing" localSheetId="63">#REF!</definedName>
    <definedName name="budget_financing" localSheetId="66">#REF!</definedName>
    <definedName name="budget_financing" localSheetId="67">#REF!</definedName>
    <definedName name="budget_financing" localSheetId="68">#REF!</definedName>
    <definedName name="budget_financing" localSheetId="69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6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7">#REF!</definedName>
    <definedName name="budgetgdp" localSheetId="20">#REF!</definedName>
    <definedName name="budgetgdp" localSheetId="47">#REF!</definedName>
    <definedName name="budgetgdp" localSheetId="56">#REF!</definedName>
    <definedName name="budgetgdp" localSheetId="57">#REF!</definedName>
    <definedName name="budgetgdp" localSheetId="58">#REF!</definedName>
    <definedName name="budgetgdp" localSheetId="59">#REF!</definedName>
    <definedName name="budgetgdp" localSheetId="60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55">#REF!</definedName>
    <definedName name="budgetgdp" localSheetId="70">#REF!</definedName>
    <definedName name="budgetgdp" localSheetId="62">#REF!</definedName>
    <definedName name="budgetgdp" localSheetId="63">#REF!</definedName>
    <definedName name="budgetgdp" localSheetId="66">#REF!</definedName>
    <definedName name="budgetgdp" localSheetId="67">#REF!</definedName>
    <definedName name="budgetgdp" localSheetId="68">#REF!</definedName>
    <definedName name="budgetgdp" localSheetId="69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6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7">#REF!</definedName>
    <definedName name="budgetsum" localSheetId="20">#REF!</definedName>
    <definedName name="budgetsum" localSheetId="47">#REF!</definedName>
    <definedName name="budgetsum" localSheetId="56">#REF!</definedName>
    <definedName name="budgetsum" localSheetId="57">#REF!</definedName>
    <definedName name="budgetsum" localSheetId="58">#REF!</definedName>
    <definedName name="budgetsum" localSheetId="59">#REF!</definedName>
    <definedName name="budgetsum" localSheetId="60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55">#REF!</definedName>
    <definedName name="budgetsum" localSheetId="70">#REF!</definedName>
    <definedName name="budgetsum" localSheetId="62">#REF!</definedName>
    <definedName name="budgetsum" localSheetId="63">#REF!</definedName>
    <definedName name="budgetsum" localSheetId="66">#REF!</definedName>
    <definedName name="budgetsum" localSheetId="67">#REF!</definedName>
    <definedName name="budgetsum" localSheetId="68">#REF!</definedName>
    <definedName name="budgetsum" localSheetId="69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6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20">#REF!</definedName>
    <definedName name="BV" localSheetId="26">#REF!</definedName>
    <definedName name="BV" localSheetId="47">#REF!</definedName>
    <definedName name="BV" localSheetId="56">#REF!</definedName>
    <definedName name="BV" localSheetId="57">#REF!</definedName>
    <definedName name="BV" localSheetId="58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53">#REF!</definedName>
    <definedName name="BV" localSheetId="54">#REF!</definedName>
    <definedName name="BV" localSheetId="55">#REF!</definedName>
    <definedName name="BV" localSheetId="72">#REF!</definedName>
    <definedName name="BV" localSheetId="74">#REF!</definedName>
    <definedName name="BV" localSheetId="75">#REF!</definedName>
    <definedName name="BV" localSheetId="62">#REF!</definedName>
    <definedName name="BV" localSheetId="63">#REF!</definedName>
    <definedName name="BV" localSheetId="66">#REF!</definedName>
    <definedName name="BV" localSheetId="67">#REF!</definedName>
    <definedName name="BV" localSheetId="69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6">#REF!</definedName>
    <definedName name="BW" localSheetId="14">#REF!</definedName>
    <definedName name="BW" localSheetId="15">#REF!</definedName>
    <definedName name="BW" localSheetId="16">#REF!</definedName>
    <definedName name="BW" localSheetId="17">#REF!</definedName>
    <definedName name="BW" localSheetId="20">#REF!</definedName>
    <definedName name="BW" localSheetId="26">#REF!</definedName>
    <definedName name="BW" localSheetId="47">#REF!</definedName>
    <definedName name="BW" localSheetId="56">#REF!</definedName>
    <definedName name="BW" localSheetId="57">#REF!</definedName>
    <definedName name="BW" localSheetId="58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53">#REF!</definedName>
    <definedName name="BW" localSheetId="54">#REF!</definedName>
    <definedName name="BW" localSheetId="55">#REF!</definedName>
    <definedName name="BW" localSheetId="72">#REF!</definedName>
    <definedName name="BW" localSheetId="74">#REF!</definedName>
    <definedName name="BW" localSheetId="75">#REF!</definedName>
    <definedName name="BW" localSheetId="62">#REF!</definedName>
    <definedName name="BW" localSheetId="63">#REF!</definedName>
    <definedName name="BW" localSheetId="66">#REF!</definedName>
    <definedName name="BW" localSheetId="67">#REF!</definedName>
    <definedName name="BW" localSheetId="69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6">#REF!</definedName>
    <definedName name="BX" localSheetId="14">#REF!</definedName>
    <definedName name="BX" localSheetId="15">#REF!</definedName>
    <definedName name="BX" localSheetId="16">#REF!</definedName>
    <definedName name="BX" localSheetId="17">#REF!</definedName>
    <definedName name="BX" localSheetId="20">#REF!</definedName>
    <definedName name="BX" localSheetId="26">#REF!</definedName>
    <definedName name="BX" localSheetId="47">#REF!</definedName>
    <definedName name="BX" localSheetId="56">#REF!</definedName>
    <definedName name="BX" localSheetId="57">#REF!</definedName>
    <definedName name="BX" localSheetId="58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53">#REF!</definedName>
    <definedName name="BX" localSheetId="54">#REF!</definedName>
    <definedName name="BX" localSheetId="55">#REF!</definedName>
    <definedName name="BX" localSheetId="72">#REF!</definedName>
    <definedName name="BX" localSheetId="74">#REF!</definedName>
    <definedName name="BX" localSheetId="75">#REF!</definedName>
    <definedName name="BX" localSheetId="62">#REF!</definedName>
    <definedName name="BX" localSheetId="63">#REF!</definedName>
    <definedName name="BX" localSheetId="66">#REF!</definedName>
    <definedName name="BX" localSheetId="67">#REF!</definedName>
    <definedName name="BX" localSheetId="69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6">#REF!</definedName>
    <definedName name="BY" localSheetId="14">#REF!</definedName>
    <definedName name="BY" localSheetId="15">#REF!</definedName>
    <definedName name="BY" localSheetId="16">#REF!</definedName>
    <definedName name="BY" localSheetId="17">#REF!</definedName>
    <definedName name="BY" localSheetId="20">#REF!</definedName>
    <definedName name="BY" localSheetId="26">#REF!</definedName>
    <definedName name="BY" localSheetId="47">#REF!</definedName>
    <definedName name="BY" localSheetId="56">#REF!</definedName>
    <definedName name="BY" localSheetId="57">#REF!</definedName>
    <definedName name="BY" localSheetId="58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53">#REF!</definedName>
    <definedName name="BY" localSheetId="54">#REF!</definedName>
    <definedName name="BY" localSheetId="55">#REF!</definedName>
    <definedName name="BY" localSheetId="72">#REF!</definedName>
    <definedName name="BY" localSheetId="74">#REF!</definedName>
    <definedName name="BY" localSheetId="75">#REF!</definedName>
    <definedName name="BY" localSheetId="62">#REF!</definedName>
    <definedName name="BY" localSheetId="63">#REF!</definedName>
    <definedName name="BY" localSheetId="66">#REF!</definedName>
    <definedName name="BY" localSheetId="67">#REF!</definedName>
    <definedName name="BY" localSheetId="69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6">#REF!</definedName>
    <definedName name="BZ" localSheetId="14">#REF!</definedName>
    <definedName name="BZ" localSheetId="15">#REF!</definedName>
    <definedName name="BZ" localSheetId="16">#REF!</definedName>
    <definedName name="BZ" localSheetId="17">#REF!</definedName>
    <definedName name="BZ" localSheetId="20">#REF!</definedName>
    <definedName name="BZ" localSheetId="26">#REF!</definedName>
    <definedName name="BZ" localSheetId="47">#REF!</definedName>
    <definedName name="BZ" localSheetId="56">#REF!</definedName>
    <definedName name="BZ" localSheetId="57">#REF!</definedName>
    <definedName name="BZ" localSheetId="58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53">#REF!</definedName>
    <definedName name="BZ" localSheetId="54">#REF!</definedName>
    <definedName name="BZ" localSheetId="55">#REF!</definedName>
    <definedName name="BZ" localSheetId="72">#REF!</definedName>
    <definedName name="BZ" localSheetId="74">#REF!</definedName>
    <definedName name="BZ" localSheetId="75">#REF!</definedName>
    <definedName name="BZ" localSheetId="62">#REF!</definedName>
    <definedName name="BZ" localSheetId="63">#REF!</definedName>
    <definedName name="BZ" localSheetId="66">#REF!</definedName>
    <definedName name="BZ" localSheetId="67">#REF!</definedName>
    <definedName name="BZ" localSheetId="69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6">#REF!</definedName>
    <definedName name="CA" localSheetId="14">#REF!</definedName>
    <definedName name="CA" localSheetId="15">#REF!</definedName>
    <definedName name="CA" localSheetId="16">#REF!</definedName>
    <definedName name="CA" localSheetId="17">#REF!</definedName>
    <definedName name="CA" localSheetId="20">#REF!</definedName>
    <definedName name="CA" localSheetId="26">#REF!</definedName>
    <definedName name="CA" localSheetId="47">#REF!</definedName>
    <definedName name="CA" localSheetId="56">#REF!</definedName>
    <definedName name="CA" localSheetId="57">#REF!</definedName>
    <definedName name="CA" localSheetId="58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53">#REF!</definedName>
    <definedName name="CA" localSheetId="54">#REF!</definedName>
    <definedName name="CA" localSheetId="55">#REF!</definedName>
    <definedName name="CA" localSheetId="72">#REF!</definedName>
    <definedName name="CA" localSheetId="74">#REF!</definedName>
    <definedName name="CA" localSheetId="75">#REF!</definedName>
    <definedName name="CA" localSheetId="62">#REF!</definedName>
    <definedName name="CA" localSheetId="63">#REF!</definedName>
    <definedName name="CA" localSheetId="66">#REF!</definedName>
    <definedName name="CA" localSheetId="67">#REF!</definedName>
    <definedName name="CA" localSheetId="69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6">#REF!</definedName>
    <definedName name="CB" localSheetId="14">#REF!</definedName>
    <definedName name="CB" localSheetId="15">#REF!</definedName>
    <definedName name="CB" localSheetId="16">#REF!</definedName>
    <definedName name="CB" localSheetId="17">#REF!</definedName>
    <definedName name="CB" localSheetId="20">#REF!</definedName>
    <definedName name="CB" localSheetId="26">#REF!</definedName>
    <definedName name="CB" localSheetId="47">#REF!</definedName>
    <definedName name="CB" localSheetId="56">#REF!</definedName>
    <definedName name="CB" localSheetId="57">#REF!</definedName>
    <definedName name="CB" localSheetId="58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53">#REF!</definedName>
    <definedName name="CB" localSheetId="54">#REF!</definedName>
    <definedName name="CB" localSheetId="55">#REF!</definedName>
    <definedName name="CB" localSheetId="72">#REF!</definedName>
    <definedName name="CB" localSheetId="74">#REF!</definedName>
    <definedName name="CB" localSheetId="75">#REF!</definedName>
    <definedName name="CB" localSheetId="62">#REF!</definedName>
    <definedName name="CB" localSheetId="63">#REF!</definedName>
    <definedName name="CB" localSheetId="66">#REF!</definedName>
    <definedName name="CB" localSheetId="67">#REF!</definedName>
    <definedName name="CB" localSheetId="69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6">#REF!</definedName>
    <definedName name="cbu" localSheetId="14">#REF!</definedName>
    <definedName name="cbu" localSheetId="15">#REF!</definedName>
    <definedName name="cbu" localSheetId="16">#REF!</definedName>
    <definedName name="cbu" localSheetId="17">#REF!</definedName>
    <definedName name="cbu" localSheetId="20">#REF!</definedName>
    <definedName name="cbu" localSheetId="47">#REF!</definedName>
    <definedName name="cbu" localSheetId="56">#REF!</definedName>
    <definedName name="cbu" localSheetId="57">#REF!</definedName>
    <definedName name="cbu" localSheetId="58">#REF!</definedName>
    <definedName name="cbu" localSheetId="59">#REF!</definedName>
    <definedName name="cbu" localSheetId="60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55">#REF!</definedName>
    <definedName name="cbu" localSheetId="70">#REF!</definedName>
    <definedName name="cbu" localSheetId="62">#REF!</definedName>
    <definedName name="cbu" localSheetId="63">#REF!</definedName>
    <definedName name="cbu" localSheetId="66">#REF!</definedName>
    <definedName name="cbu" localSheetId="67">#REF!</definedName>
    <definedName name="cbu" localSheetId="68">#REF!</definedName>
    <definedName name="cbu" localSheetId="69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20">#REF!</definedName>
    <definedName name="CC" localSheetId="26">#REF!</definedName>
    <definedName name="CC" localSheetId="47">#REF!</definedName>
    <definedName name="CC" localSheetId="56">#REF!</definedName>
    <definedName name="CC" localSheetId="57">#REF!</definedName>
    <definedName name="CC" localSheetId="58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53">#REF!</definedName>
    <definedName name="CC" localSheetId="54">#REF!</definedName>
    <definedName name="CC" localSheetId="55">#REF!</definedName>
    <definedName name="CC" localSheetId="72">#REF!</definedName>
    <definedName name="CC" localSheetId="74">#REF!</definedName>
    <definedName name="CC" localSheetId="75">#REF!</definedName>
    <definedName name="CC" localSheetId="62">#REF!</definedName>
    <definedName name="CC" localSheetId="63">#REF!</definedName>
    <definedName name="CC" localSheetId="66">#REF!</definedName>
    <definedName name="CC" localSheetId="67">#REF!</definedName>
    <definedName name="CC" localSheetId="69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6">#REF!</definedName>
    <definedName name="ccc" localSheetId="14">#REF!</definedName>
    <definedName name="ccc" localSheetId="15">#REF!</definedName>
    <definedName name="ccc" localSheetId="16">#REF!</definedName>
    <definedName name="ccc" localSheetId="17">#REF!</definedName>
    <definedName name="ccc" localSheetId="20">#REF!</definedName>
    <definedName name="ccc" localSheetId="26">#REF!</definedName>
    <definedName name="ccc" localSheetId="47">#REF!</definedName>
    <definedName name="ccc" localSheetId="56">#REF!</definedName>
    <definedName name="ccc" localSheetId="57">#REF!</definedName>
    <definedName name="ccc" localSheetId="58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3">#REF!</definedName>
    <definedName name="ccc" localSheetId="54">#REF!</definedName>
    <definedName name="ccc" localSheetId="55">#REF!</definedName>
    <definedName name="ccc" localSheetId="62">#REF!</definedName>
    <definedName name="ccc" localSheetId="63">#REF!</definedName>
    <definedName name="ccc" localSheetId="66">#REF!</definedName>
    <definedName name="ccc" localSheetId="67">#REF!</definedName>
    <definedName name="ccc" localSheetId="69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14">#REF!</definedName>
    <definedName name="CCODE" localSheetId="15">#REF!</definedName>
    <definedName name="CCODE" localSheetId="16">#REF!</definedName>
    <definedName name="CCODE" localSheetId="17">#REF!</definedName>
    <definedName name="CCODE" localSheetId="20">#REF!</definedName>
    <definedName name="CCODE" localSheetId="47">#REF!</definedName>
    <definedName name="CCODE" localSheetId="56">#REF!</definedName>
    <definedName name="CCODE" localSheetId="57">#REF!</definedName>
    <definedName name="CCODE" localSheetId="58">#REF!</definedName>
    <definedName name="CCODE" localSheetId="59">#REF!</definedName>
    <definedName name="CCODE" localSheetId="60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55">#REF!</definedName>
    <definedName name="CCODE" localSheetId="70">#REF!</definedName>
    <definedName name="CCODE" localSheetId="62">#REF!</definedName>
    <definedName name="CCODE" localSheetId="63">#REF!</definedName>
    <definedName name="CCODE" localSheetId="66">#REF!</definedName>
    <definedName name="CCODE" localSheetId="67">#REF!</definedName>
    <definedName name="CCODE" localSheetId="68">#REF!</definedName>
    <definedName name="CCODE" localSheetId="69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6">#REF!</definedName>
    <definedName name="CD" localSheetId="14">#REF!</definedName>
    <definedName name="CD" localSheetId="15">#REF!</definedName>
    <definedName name="CD" localSheetId="16">#REF!</definedName>
    <definedName name="CD" localSheetId="17">#REF!</definedName>
    <definedName name="CD" localSheetId="20">#REF!</definedName>
    <definedName name="CD" localSheetId="26">#REF!</definedName>
    <definedName name="CD" localSheetId="47">#REF!</definedName>
    <definedName name="CD" localSheetId="56">#REF!</definedName>
    <definedName name="CD" localSheetId="57">#REF!</definedName>
    <definedName name="CD" localSheetId="58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53">#REF!</definedName>
    <definedName name="CD" localSheetId="54">#REF!</definedName>
    <definedName name="CD" localSheetId="55">#REF!</definedName>
    <definedName name="CD" localSheetId="72">#REF!</definedName>
    <definedName name="CD" localSheetId="74">#REF!</definedName>
    <definedName name="CD" localSheetId="75">#REF!</definedName>
    <definedName name="CD" localSheetId="62">#REF!</definedName>
    <definedName name="CD" localSheetId="63">#REF!</definedName>
    <definedName name="CD" localSheetId="66">#REF!</definedName>
    <definedName name="CD" localSheetId="67">#REF!</definedName>
    <definedName name="CD" localSheetId="69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6">#REF!</definedName>
    <definedName name="CE" localSheetId="14">#REF!</definedName>
    <definedName name="CE" localSheetId="15">#REF!</definedName>
    <definedName name="CE" localSheetId="16">#REF!</definedName>
    <definedName name="CE" localSheetId="17">#REF!</definedName>
    <definedName name="CE" localSheetId="20">#REF!</definedName>
    <definedName name="CE" localSheetId="26">#REF!</definedName>
    <definedName name="CE" localSheetId="47">#REF!</definedName>
    <definedName name="CE" localSheetId="56">#REF!</definedName>
    <definedName name="CE" localSheetId="57">#REF!</definedName>
    <definedName name="CE" localSheetId="58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53">#REF!</definedName>
    <definedName name="CE" localSheetId="54">#REF!</definedName>
    <definedName name="CE" localSheetId="55">#REF!</definedName>
    <definedName name="CE" localSheetId="72">#REF!</definedName>
    <definedName name="CE" localSheetId="74">#REF!</definedName>
    <definedName name="CE" localSheetId="75">#REF!</definedName>
    <definedName name="CE" localSheetId="62">#REF!</definedName>
    <definedName name="CE" localSheetId="63">#REF!</definedName>
    <definedName name="CE" localSheetId="66">#REF!</definedName>
    <definedName name="CE" localSheetId="67">#REF!</definedName>
    <definedName name="CE" localSheetId="69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6">#REF!</definedName>
    <definedName name="CF" localSheetId="14">#REF!</definedName>
    <definedName name="CF" localSheetId="15">#REF!</definedName>
    <definedName name="CF" localSheetId="16">#REF!</definedName>
    <definedName name="CF" localSheetId="17">#REF!</definedName>
    <definedName name="CF" localSheetId="20">#REF!</definedName>
    <definedName name="CF" localSheetId="26">#REF!</definedName>
    <definedName name="CF" localSheetId="47">#REF!</definedName>
    <definedName name="CF" localSheetId="56">#REF!</definedName>
    <definedName name="CF" localSheetId="57">#REF!</definedName>
    <definedName name="CF" localSheetId="58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53">#REF!</definedName>
    <definedName name="CF" localSheetId="54">#REF!</definedName>
    <definedName name="CF" localSheetId="55">#REF!</definedName>
    <definedName name="CF" localSheetId="72">#REF!</definedName>
    <definedName name="CF" localSheetId="74">#REF!</definedName>
    <definedName name="CF" localSheetId="75">#REF!</definedName>
    <definedName name="CF" localSheetId="62">#REF!</definedName>
    <definedName name="CF" localSheetId="63">#REF!</definedName>
    <definedName name="CF" localSheetId="66">#REF!</definedName>
    <definedName name="CF" localSheetId="67">#REF!</definedName>
    <definedName name="CF" localSheetId="69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6">#REF!</definedName>
    <definedName name="CG" localSheetId="14">#REF!</definedName>
    <definedName name="CG" localSheetId="15">#REF!</definedName>
    <definedName name="CG" localSheetId="16">#REF!</definedName>
    <definedName name="CG" localSheetId="17">#REF!</definedName>
    <definedName name="CG" localSheetId="20">#REF!</definedName>
    <definedName name="CG" localSheetId="26">#REF!</definedName>
    <definedName name="CG" localSheetId="47">#REF!</definedName>
    <definedName name="CG" localSheetId="56">#REF!</definedName>
    <definedName name="CG" localSheetId="57">#REF!</definedName>
    <definedName name="CG" localSheetId="58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53">#REF!</definedName>
    <definedName name="CG" localSheetId="54">#REF!</definedName>
    <definedName name="CG" localSheetId="55">#REF!</definedName>
    <definedName name="CG" localSheetId="72">#REF!</definedName>
    <definedName name="CG" localSheetId="74">#REF!</definedName>
    <definedName name="CG" localSheetId="75">#REF!</definedName>
    <definedName name="CG" localSheetId="62">#REF!</definedName>
    <definedName name="CG" localSheetId="63">#REF!</definedName>
    <definedName name="CG" localSheetId="66">#REF!</definedName>
    <definedName name="CG" localSheetId="67">#REF!</definedName>
    <definedName name="CG" localSheetId="69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6">#REF!</definedName>
    <definedName name="CH" localSheetId="14">#REF!</definedName>
    <definedName name="CH" localSheetId="15">#REF!</definedName>
    <definedName name="CH" localSheetId="16">#REF!</definedName>
    <definedName name="CH" localSheetId="17">#REF!</definedName>
    <definedName name="CH" localSheetId="20">#REF!</definedName>
    <definedName name="CH" localSheetId="26">#REF!</definedName>
    <definedName name="CH" localSheetId="47">#REF!</definedName>
    <definedName name="CH" localSheetId="56">#REF!</definedName>
    <definedName name="CH" localSheetId="57">#REF!</definedName>
    <definedName name="CH" localSheetId="58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53">#REF!</definedName>
    <definedName name="CH" localSheetId="54">#REF!</definedName>
    <definedName name="CH" localSheetId="55">#REF!</definedName>
    <definedName name="CH" localSheetId="72">#REF!</definedName>
    <definedName name="CH" localSheetId="74">#REF!</definedName>
    <definedName name="CH" localSheetId="75">#REF!</definedName>
    <definedName name="CH" localSheetId="62">#REF!</definedName>
    <definedName name="CH" localSheetId="63">#REF!</definedName>
    <definedName name="CH" localSheetId="66">#REF!</definedName>
    <definedName name="CH" localSheetId="67">#REF!</definedName>
    <definedName name="CH" localSheetId="69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6">#REF!</definedName>
    <definedName name="CI" localSheetId="14">#REF!</definedName>
    <definedName name="CI" localSheetId="15">#REF!</definedName>
    <definedName name="CI" localSheetId="16">#REF!</definedName>
    <definedName name="CI" localSheetId="17">#REF!</definedName>
    <definedName name="CI" localSheetId="20">#REF!</definedName>
    <definedName name="CI" localSheetId="26">#REF!</definedName>
    <definedName name="CI" localSheetId="47">#REF!</definedName>
    <definedName name="CI" localSheetId="56">#REF!</definedName>
    <definedName name="CI" localSheetId="57">#REF!</definedName>
    <definedName name="CI" localSheetId="58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53">#REF!</definedName>
    <definedName name="CI" localSheetId="54">#REF!</definedName>
    <definedName name="CI" localSheetId="55">#REF!</definedName>
    <definedName name="CI" localSheetId="72">#REF!</definedName>
    <definedName name="CI" localSheetId="74">#REF!</definedName>
    <definedName name="CI" localSheetId="75">#REF!</definedName>
    <definedName name="CI" localSheetId="62">#REF!</definedName>
    <definedName name="CI" localSheetId="63">#REF!</definedName>
    <definedName name="CI" localSheetId="66">#REF!</definedName>
    <definedName name="CI" localSheetId="67">#REF!</definedName>
    <definedName name="CI" localSheetId="69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6">#REF!</definedName>
    <definedName name="CJ" localSheetId="14">#REF!</definedName>
    <definedName name="CJ" localSheetId="15">#REF!</definedName>
    <definedName name="CJ" localSheetId="16">#REF!</definedName>
    <definedName name="CJ" localSheetId="17">#REF!</definedName>
    <definedName name="CJ" localSheetId="20">#REF!</definedName>
    <definedName name="CJ" localSheetId="26">#REF!</definedName>
    <definedName name="CJ" localSheetId="47">#REF!</definedName>
    <definedName name="CJ" localSheetId="56">#REF!</definedName>
    <definedName name="CJ" localSheetId="57">#REF!</definedName>
    <definedName name="CJ" localSheetId="58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53">#REF!</definedName>
    <definedName name="CJ" localSheetId="54">#REF!</definedName>
    <definedName name="CJ" localSheetId="55">#REF!</definedName>
    <definedName name="CJ" localSheetId="72">#REF!</definedName>
    <definedName name="CJ" localSheetId="74">#REF!</definedName>
    <definedName name="CJ" localSheetId="75">#REF!</definedName>
    <definedName name="CJ" localSheetId="62">#REF!</definedName>
    <definedName name="CJ" localSheetId="63">#REF!</definedName>
    <definedName name="CJ" localSheetId="66">#REF!</definedName>
    <definedName name="CJ" localSheetId="67">#REF!</definedName>
    <definedName name="CJ" localSheetId="69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6">#REF!</definedName>
    <definedName name="CK" localSheetId="14">#REF!</definedName>
    <definedName name="CK" localSheetId="15">#REF!</definedName>
    <definedName name="CK" localSheetId="16">#REF!</definedName>
    <definedName name="CK" localSheetId="17">#REF!</definedName>
    <definedName name="CK" localSheetId="20">#REF!</definedName>
    <definedName name="CK" localSheetId="26">#REF!</definedName>
    <definedName name="CK" localSheetId="47">#REF!</definedName>
    <definedName name="CK" localSheetId="56">#REF!</definedName>
    <definedName name="CK" localSheetId="57">#REF!</definedName>
    <definedName name="CK" localSheetId="58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53">#REF!</definedName>
    <definedName name="CK" localSheetId="54">#REF!</definedName>
    <definedName name="CK" localSheetId="55">#REF!</definedName>
    <definedName name="CK" localSheetId="72">#REF!</definedName>
    <definedName name="CK" localSheetId="74">#REF!</definedName>
    <definedName name="CK" localSheetId="75">#REF!</definedName>
    <definedName name="CK" localSheetId="62">#REF!</definedName>
    <definedName name="CK" localSheetId="63">#REF!</definedName>
    <definedName name="CK" localSheetId="66">#REF!</definedName>
    <definedName name="CK" localSheetId="67">#REF!</definedName>
    <definedName name="CK" localSheetId="69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6">#REF!</definedName>
    <definedName name="CL" localSheetId="14">#REF!</definedName>
    <definedName name="CL" localSheetId="15">#REF!</definedName>
    <definedName name="CL" localSheetId="16">#REF!</definedName>
    <definedName name="CL" localSheetId="17">#REF!</definedName>
    <definedName name="CL" localSheetId="20">#REF!</definedName>
    <definedName name="CL" localSheetId="26">#REF!</definedName>
    <definedName name="CL" localSheetId="47">#REF!</definedName>
    <definedName name="CL" localSheetId="56">#REF!</definedName>
    <definedName name="CL" localSheetId="57">#REF!</definedName>
    <definedName name="CL" localSheetId="58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53">#REF!</definedName>
    <definedName name="CL" localSheetId="54">#REF!</definedName>
    <definedName name="CL" localSheetId="55">#REF!</definedName>
    <definedName name="CL" localSheetId="72">#REF!</definedName>
    <definedName name="CL" localSheetId="74">#REF!</definedName>
    <definedName name="CL" localSheetId="75">#REF!</definedName>
    <definedName name="CL" localSheetId="62">#REF!</definedName>
    <definedName name="CL" localSheetId="63">#REF!</definedName>
    <definedName name="CL" localSheetId="66">#REF!</definedName>
    <definedName name="CL" localSheetId="67">#REF!</definedName>
    <definedName name="CL" localSheetId="69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6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7">#REF!</definedName>
    <definedName name="cmndBase" localSheetId="20">#REF!</definedName>
    <definedName name="cmndBase" localSheetId="26">#REF!</definedName>
    <definedName name="cmndBase" localSheetId="47">#REF!</definedName>
    <definedName name="cmndBase" localSheetId="56">#REF!</definedName>
    <definedName name="cmndBase" localSheetId="57">#REF!</definedName>
    <definedName name="cmndBase" localSheetId="58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3">#REF!</definedName>
    <definedName name="cmndBase" localSheetId="54">#REF!</definedName>
    <definedName name="cmndBase" localSheetId="55">#REF!</definedName>
    <definedName name="cmndBase" localSheetId="62">#REF!</definedName>
    <definedName name="cmndBase" localSheetId="63">#REF!</definedName>
    <definedName name="cmndBase" localSheetId="66">#REF!</definedName>
    <definedName name="cmndBase" localSheetId="67">#REF!</definedName>
    <definedName name="cmndBase" localSheetId="69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6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7">#REF!</definedName>
    <definedName name="cmndDayMonthTo" localSheetId="20">#REF!</definedName>
    <definedName name="cmndDayMonthTo" localSheetId="26">#REF!</definedName>
    <definedName name="cmndDayMonthTo" localSheetId="47">#REF!</definedName>
    <definedName name="cmndDayMonthTo" localSheetId="56">#REF!</definedName>
    <definedName name="cmndDayMonthTo" localSheetId="57">#REF!</definedName>
    <definedName name="cmndDayMonthTo" localSheetId="58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3">#REF!</definedName>
    <definedName name="cmndDayMonthTo" localSheetId="54">#REF!</definedName>
    <definedName name="cmndDayMonthTo" localSheetId="55">#REF!</definedName>
    <definedName name="cmndDayMonthTo" localSheetId="62">#REF!</definedName>
    <definedName name="cmndDayMonthTo" localSheetId="63">#REF!</definedName>
    <definedName name="cmndDayMonthTo" localSheetId="66">#REF!</definedName>
    <definedName name="cmndDayMonthTo" localSheetId="67">#REF!</definedName>
    <definedName name="cmndDayMonthTo" localSheetId="69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6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7">#REF!</definedName>
    <definedName name="cmndDays" localSheetId="20">#REF!</definedName>
    <definedName name="cmndDays" localSheetId="26">#REF!</definedName>
    <definedName name="cmndDays" localSheetId="47">#REF!</definedName>
    <definedName name="cmndDays" localSheetId="56">#REF!</definedName>
    <definedName name="cmndDays" localSheetId="57">#REF!</definedName>
    <definedName name="cmndDays" localSheetId="58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3">#REF!</definedName>
    <definedName name="cmndDays" localSheetId="54">#REF!</definedName>
    <definedName name="cmndDays" localSheetId="55">#REF!</definedName>
    <definedName name="cmndDays" localSheetId="62">#REF!</definedName>
    <definedName name="cmndDays" localSheetId="63">#REF!</definedName>
    <definedName name="cmndDays" localSheetId="66">#REF!</definedName>
    <definedName name="cmndDays" localSheetId="67">#REF!</definedName>
    <definedName name="cmndDays" localSheetId="69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6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7">#REF!</definedName>
    <definedName name="cmndDocNum" localSheetId="20">#REF!</definedName>
    <definedName name="cmndDocNum" localSheetId="26">#REF!</definedName>
    <definedName name="cmndDocNum" localSheetId="47">#REF!</definedName>
    <definedName name="cmndDocNum" localSheetId="56">#REF!</definedName>
    <definedName name="cmndDocNum" localSheetId="57">#REF!</definedName>
    <definedName name="cmndDocNum" localSheetId="58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3">#REF!</definedName>
    <definedName name="cmndDocNum" localSheetId="54">#REF!</definedName>
    <definedName name="cmndDocNum" localSheetId="55">#REF!</definedName>
    <definedName name="cmndDocNum" localSheetId="62">#REF!</definedName>
    <definedName name="cmndDocNum" localSheetId="63">#REF!</definedName>
    <definedName name="cmndDocNum" localSheetId="66">#REF!</definedName>
    <definedName name="cmndDocNum" localSheetId="67">#REF!</definedName>
    <definedName name="cmndDocNum" localSheetId="69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6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7">#REF!</definedName>
    <definedName name="cmndDocSer" localSheetId="20">#REF!</definedName>
    <definedName name="cmndDocSer" localSheetId="26">#REF!</definedName>
    <definedName name="cmndDocSer" localSheetId="47">#REF!</definedName>
    <definedName name="cmndDocSer" localSheetId="56">#REF!</definedName>
    <definedName name="cmndDocSer" localSheetId="57">#REF!</definedName>
    <definedName name="cmndDocSer" localSheetId="58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3">#REF!</definedName>
    <definedName name="cmndDocSer" localSheetId="54">#REF!</definedName>
    <definedName name="cmndDocSer" localSheetId="55">#REF!</definedName>
    <definedName name="cmndDocSer" localSheetId="62">#REF!</definedName>
    <definedName name="cmndDocSer" localSheetId="63">#REF!</definedName>
    <definedName name="cmndDocSer" localSheetId="66">#REF!</definedName>
    <definedName name="cmndDocSer" localSheetId="67">#REF!</definedName>
    <definedName name="cmndDocSer" localSheetId="69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6">#REF!</definedName>
    <definedName name="cmndFIO" localSheetId="14">#REF!</definedName>
    <definedName name="cmndFIO" localSheetId="15">#REF!</definedName>
    <definedName name="cmndFIO" localSheetId="16">#REF!</definedName>
    <definedName name="cmndFIO" localSheetId="17">#REF!</definedName>
    <definedName name="cmndFIO" localSheetId="20">#REF!</definedName>
    <definedName name="cmndFIO" localSheetId="26">#REF!</definedName>
    <definedName name="cmndFIO" localSheetId="47">#REF!</definedName>
    <definedName name="cmndFIO" localSheetId="56">#REF!</definedName>
    <definedName name="cmndFIO" localSheetId="57">#REF!</definedName>
    <definedName name="cmndFIO" localSheetId="58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3">#REF!</definedName>
    <definedName name="cmndFIO" localSheetId="54">#REF!</definedName>
    <definedName name="cmndFIO" localSheetId="55">#REF!</definedName>
    <definedName name="cmndFIO" localSheetId="62">#REF!</definedName>
    <definedName name="cmndFIO" localSheetId="63">#REF!</definedName>
    <definedName name="cmndFIO" localSheetId="66">#REF!</definedName>
    <definedName name="cmndFIO" localSheetId="67">#REF!</definedName>
    <definedName name="cmndFIO" localSheetId="69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6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7">#REF!</definedName>
    <definedName name="cmndOrdDay" localSheetId="20">#REF!</definedName>
    <definedName name="cmndOrdDay" localSheetId="26">#REF!</definedName>
    <definedName name="cmndOrdDay" localSheetId="47">#REF!</definedName>
    <definedName name="cmndOrdDay" localSheetId="56">#REF!</definedName>
    <definedName name="cmndOrdDay" localSheetId="57">#REF!</definedName>
    <definedName name="cmndOrdDay" localSheetId="58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3">#REF!</definedName>
    <definedName name="cmndOrdDay" localSheetId="54">#REF!</definedName>
    <definedName name="cmndOrdDay" localSheetId="55">#REF!</definedName>
    <definedName name="cmndOrdDay" localSheetId="62">#REF!</definedName>
    <definedName name="cmndOrdDay" localSheetId="63">#REF!</definedName>
    <definedName name="cmndOrdDay" localSheetId="66">#REF!</definedName>
    <definedName name="cmndOrdDay" localSheetId="67">#REF!</definedName>
    <definedName name="cmndOrdDay" localSheetId="69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6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7">#REF!</definedName>
    <definedName name="cmndOrdMonth" localSheetId="20">#REF!</definedName>
    <definedName name="cmndOrdMonth" localSheetId="26">#REF!</definedName>
    <definedName name="cmndOrdMonth" localSheetId="47">#REF!</definedName>
    <definedName name="cmndOrdMonth" localSheetId="56">#REF!</definedName>
    <definedName name="cmndOrdMonth" localSheetId="57">#REF!</definedName>
    <definedName name="cmndOrdMonth" localSheetId="58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3">#REF!</definedName>
    <definedName name="cmndOrdMonth" localSheetId="54">#REF!</definedName>
    <definedName name="cmndOrdMonth" localSheetId="55">#REF!</definedName>
    <definedName name="cmndOrdMonth" localSheetId="62">#REF!</definedName>
    <definedName name="cmndOrdMonth" localSheetId="63">#REF!</definedName>
    <definedName name="cmndOrdMonth" localSheetId="66">#REF!</definedName>
    <definedName name="cmndOrdMonth" localSheetId="67">#REF!</definedName>
    <definedName name="cmndOrdMonth" localSheetId="69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6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7">#REF!</definedName>
    <definedName name="cmndOrdNum" localSheetId="20">#REF!</definedName>
    <definedName name="cmndOrdNum" localSheetId="26">#REF!</definedName>
    <definedName name="cmndOrdNum" localSheetId="47">#REF!</definedName>
    <definedName name="cmndOrdNum" localSheetId="56">#REF!</definedName>
    <definedName name="cmndOrdNum" localSheetId="57">#REF!</definedName>
    <definedName name="cmndOrdNum" localSheetId="58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3">#REF!</definedName>
    <definedName name="cmndOrdNum" localSheetId="54">#REF!</definedName>
    <definedName name="cmndOrdNum" localSheetId="55">#REF!</definedName>
    <definedName name="cmndOrdNum" localSheetId="62">#REF!</definedName>
    <definedName name="cmndOrdNum" localSheetId="63">#REF!</definedName>
    <definedName name="cmndOrdNum" localSheetId="66">#REF!</definedName>
    <definedName name="cmndOrdNum" localSheetId="67">#REF!</definedName>
    <definedName name="cmndOrdNum" localSheetId="69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6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7">#REF!</definedName>
    <definedName name="cmndOrdYear" localSheetId="20">#REF!</definedName>
    <definedName name="cmndOrdYear" localSheetId="26">#REF!</definedName>
    <definedName name="cmndOrdYear" localSheetId="47">#REF!</definedName>
    <definedName name="cmndOrdYear" localSheetId="56">#REF!</definedName>
    <definedName name="cmndOrdYear" localSheetId="57">#REF!</definedName>
    <definedName name="cmndOrdYear" localSheetId="58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3">#REF!</definedName>
    <definedName name="cmndOrdYear" localSheetId="54">#REF!</definedName>
    <definedName name="cmndOrdYear" localSheetId="55">#REF!</definedName>
    <definedName name="cmndOrdYear" localSheetId="62">#REF!</definedName>
    <definedName name="cmndOrdYear" localSheetId="63">#REF!</definedName>
    <definedName name="cmndOrdYear" localSheetId="66">#REF!</definedName>
    <definedName name="cmndOrdYear" localSheetId="67">#REF!</definedName>
    <definedName name="cmndOrdYear" localSheetId="69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6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7">#REF!</definedName>
    <definedName name="cmndPoint" localSheetId="20">#REF!</definedName>
    <definedName name="cmndPoint" localSheetId="26">#REF!</definedName>
    <definedName name="cmndPoint" localSheetId="47">#REF!</definedName>
    <definedName name="cmndPoint" localSheetId="56">#REF!</definedName>
    <definedName name="cmndPoint" localSheetId="57">#REF!</definedName>
    <definedName name="cmndPoint" localSheetId="58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3">#REF!</definedName>
    <definedName name="cmndPoint" localSheetId="54">#REF!</definedName>
    <definedName name="cmndPoint" localSheetId="55">#REF!</definedName>
    <definedName name="cmndPoint" localSheetId="62">#REF!</definedName>
    <definedName name="cmndPoint" localSheetId="63">#REF!</definedName>
    <definedName name="cmndPoint" localSheetId="66">#REF!</definedName>
    <definedName name="cmndPoint" localSheetId="67">#REF!</definedName>
    <definedName name="cmndPoint" localSheetId="69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6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7">#REF!</definedName>
    <definedName name="cmndPoint1" localSheetId="20">#REF!</definedName>
    <definedName name="cmndPoint1" localSheetId="26">#REF!</definedName>
    <definedName name="cmndPoint1" localSheetId="47">#REF!</definedName>
    <definedName name="cmndPoint1" localSheetId="56">#REF!</definedName>
    <definedName name="cmndPoint1" localSheetId="57">#REF!</definedName>
    <definedName name="cmndPoint1" localSheetId="58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3">#REF!</definedName>
    <definedName name="cmndPoint1" localSheetId="54">#REF!</definedName>
    <definedName name="cmndPoint1" localSheetId="55">#REF!</definedName>
    <definedName name="cmndPoint1" localSheetId="62">#REF!</definedName>
    <definedName name="cmndPoint1" localSheetId="63">#REF!</definedName>
    <definedName name="cmndPoint1" localSheetId="66">#REF!</definedName>
    <definedName name="cmndPoint1" localSheetId="67">#REF!</definedName>
    <definedName name="cmndPoint1" localSheetId="69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6">#REF!</definedName>
    <definedName name="cmndPos" localSheetId="14">#REF!</definedName>
    <definedName name="cmndPos" localSheetId="15">#REF!</definedName>
    <definedName name="cmndPos" localSheetId="16">#REF!</definedName>
    <definedName name="cmndPos" localSheetId="17">#REF!</definedName>
    <definedName name="cmndPos" localSheetId="20">#REF!</definedName>
    <definedName name="cmndPos" localSheetId="26">#REF!</definedName>
    <definedName name="cmndPos" localSheetId="47">#REF!</definedName>
    <definedName name="cmndPos" localSheetId="56">#REF!</definedName>
    <definedName name="cmndPos" localSheetId="57">#REF!</definedName>
    <definedName name="cmndPos" localSheetId="58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3">#REF!</definedName>
    <definedName name="cmndPos" localSheetId="54">#REF!</definedName>
    <definedName name="cmndPos" localSheetId="55">#REF!</definedName>
    <definedName name="cmndPos" localSheetId="62">#REF!</definedName>
    <definedName name="cmndPos" localSheetId="63">#REF!</definedName>
    <definedName name="cmndPos" localSheetId="66">#REF!</definedName>
    <definedName name="cmndPos" localSheetId="67">#REF!</definedName>
    <definedName name="cmndPos" localSheetId="69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6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7">#REF!</definedName>
    <definedName name="cmndYearTo" localSheetId="20">#REF!</definedName>
    <definedName name="cmndYearTo" localSheetId="26">#REF!</definedName>
    <definedName name="cmndYearTo" localSheetId="47">#REF!</definedName>
    <definedName name="cmndYearTo" localSheetId="56">#REF!</definedName>
    <definedName name="cmndYearTo" localSheetId="57">#REF!</definedName>
    <definedName name="cmndYearTo" localSheetId="58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3">#REF!</definedName>
    <definedName name="cmndYearTo" localSheetId="54">#REF!</definedName>
    <definedName name="cmndYearTo" localSheetId="55">#REF!</definedName>
    <definedName name="cmndYearTo" localSheetId="62">#REF!</definedName>
    <definedName name="cmndYearTo" localSheetId="63">#REF!</definedName>
    <definedName name="cmndYearTo" localSheetId="66">#REF!</definedName>
    <definedName name="cmndYearTo" localSheetId="67">#REF!</definedName>
    <definedName name="cmndYearTo" localSheetId="69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6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7">#REF!</definedName>
    <definedName name="cntAddition" localSheetId="20">#REF!</definedName>
    <definedName name="cntAddition" localSheetId="26">#REF!</definedName>
    <definedName name="cntAddition" localSheetId="47">#REF!</definedName>
    <definedName name="cntAddition" localSheetId="56">#REF!</definedName>
    <definedName name="cntAddition" localSheetId="57">#REF!</definedName>
    <definedName name="cntAddition" localSheetId="58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3">#REF!</definedName>
    <definedName name="cntAddition" localSheetId="54">#REF!</definedName>
    <definedName name="cntAddition" localSheetId="55">#REF!</definedName>
    <definedName name="cntAddition" localSheetId="62">#REF!</definedName>
    <definedName name="cntAddition" localSheetId="63">#REF!</definedName>
    <definedName name="cntAddition" localSheetId="66">#REF!</definedName>
    <definedName name="cntAddition" localSheetId="67">#REF!</definedName>
    <definedName name="cntAddition" localSheetId="69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6">#REF!</definedName>
    <definedName name="cntDay" localSheetId="14">#REF!</definedName>
    <definedName name="cntDay" localSheetId="15">#REF!</definedName>
    <definedName name="cntDay" localSheetId="16">#REF!</definedName>
    <definedName name="cntDay" localSheetId="17">#REF!</definedName>
    <definedName name="cntDay" localSheetId="20">#REF!</definedName>
    <definedName name="cntDay" localSheetId="26">#REF!</definedName>
    <definedName name="cntDay" localSheetId="47">#REF!</definedName>
    <definedName name="cntDay" localSheetId="56">#REF!</definedName>
    <definedName name="cntDay" localSheetId="57">#REF!</definedName>
    <definedName name="cntDay" localSheetId="58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3">#REF!</definedName>
    <definedName name="cntDay" localSheetId="54">#REF!</definedName>
    <definedName name="cntDay" localSheetId="55">#REF!</definedName>
    <definedName name="cntDay" localSheetId="62">#REF!</definedName>
    <definedName name="cntDay" localSheetId="63">#REF!</definedName>
    <definedName name="cntDay" localSheetId="66">#REF!</definedName>
    <definedName name="cntDay" localSheetId="67">#REF!</definedName>
    <definedName name="cntDay" localSheetId="69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6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7">#REF!</definedName>
    <definedName name="cntMonth" localSheetId="20">#REF!</definedName>
    <definedName name="cntMonth" localSheetId="26">#REF!</definedName>
    <definedName name="cntMonth" localSheetId="47">#REF!</definedName>
    <definedName name="cntMonth" localSheetId="56">#REF!</definedName>
    <definedName name="cntMonth" localSheetId="57">#REF!</definedName>
    <definedName name="cntMonth" localSheetId="58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3">#REF!</definedName>
    <definedName name="cntMonth" localSheetId="54">#REF!</definedName>
    <definedName name="cntMonth" localSheetId="55">#REF!</definedName>
    <definedName name="cntMonth" localSheetId="62">#REF!</definedName>
    <definedName name="cntMonth" localSheetId="63">#REF!</definedName>
    <definedName name="cntMonth" localSheetId="66">#REF!</definedName>
    <definedName name="cntMonth" localSheetId="67">#REF!</definedName>
    <definedName name="cntMonth" localSheetId="69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6">#REF!</definedName>
    <definedName name="cntName" localSheetId="14">#REF!</definedName>
    <definedName name="cntName" localSheetId="15">#REF!</definedName>
    <definedName name="cntName" localSheetId="16">#REF!</definedName>
    <definedName name="cntName" localSheetId="17">#REF!</definedName>
    <definedName name="cntName" localSheetId="20">#REF!</definedName>
    <definedName name="cntName" localSheetId="26">#REF!</definedName>
    <definedName name="cntName" localSheetId="47">#REF!</definedName>
    <definedName name="cntName" localSheetId="56">#REF!</definedName>
    <definedName name="cntName" localSheetId="57">#REF!</definedName>
    <definedName name="cntName" localSheetId="58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3">#REF!</definedName>
    <definedName name="cntName" localSheetId="54">#REF!</definedName>
    <definedName name="cntName" localSheetId="55">#REF!</definedName>
    <definedName name="cntName" localSheetId="62">#REF!</definedName>
    <definedName name="cntName" localSheetId="63">#REF!</definedName>
    <definedName name="cntName" localSheetId="66">#REF!</definedName>
    <definedName name="cntName" localSheetId="67">#REF!</definedName>
    <definedName name="cntName" localSheetId="69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6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7">#REF!</definedName>
    <definedName name="cntNumber" localSheetId="20">#REF!</definedName>
    <definedName name="cntNumber" localSheetId="26">#REF!</definedName>
    <definedName name="cntNumber" localSheetId="47">#REF!</definedName>
    <definedName name="cntNumber" localSheetId="56">#REF!</definedName>
    <definedName name="cntNumber" localSheetId="57">#REF!</definedName>
    <definedName name="cntNumber" localSheetId="58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3">#REF!</definedName>
    <definedName name="cntNumber" localSheetId="54">#REF!</definedName>
    <definedName name="cntNumber" localSheetId="55">#REF!</definedName>
    <definedName name="cntNumber" localSheetId="62">#REF!</definedName>
    <definedName name="cntNumber" localSheetId="63">#REF!</definedName>
    <definedName name="cntNumber" localSheetId="66">#REF!</definedName>
    <definedName name="cntNumber" localSheetId="67">#REF!</definedName>
    <definedName name="cntNumber" localSheetId="69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6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7">#REF!</definedName>
    <definedName name="cntPayer" localSheetId="20">#REF!</definedName>
    <definedName name="cntPayer" localSheetId="26">#REF!</definedName>
    <definedName name="cntPayer" localSheetId="47">#REF!</definedName>
    <definedName name="cntPayer" localSheetId="56">#REF!</definedName>
    <definedName name="cntPayer" localSheetId="57">#REF!</definedName>
    <definedName name="cntPayer" localSheetId="58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3">#REF!</definedName>
    <definedName name="cntPayer" localSheetId="54">#REF!</definedName>
    <definedName name="cntPayer" localSheetId="55">#REF!</definedName>
    <definedName name="cntPayer" localSheetId="62">#REF!</definedName>
    <definedName name="cntPayer" localSheetId="63">#REF!</definedName>
    <definedName name="cntPayer" localSheetId="66">#REF!</definedName>
    <definedName name="cntPayer" localSheetId="67">#REF!</definedName>
    <definedName name="cntPayer" localSheetId="69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6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7">#REF!</definedName>
    <definedName name="cntPayer1" localSheetId="20">#REF!</definedName>
    <definedName name="cntPayer1" localSheetId="26">#REF!</definedName>
    <definedName name="cntPayer1" localSheetId="47">#REF!</definedName>
    <definedName name="cntPayer1" localSheetId="56">#REF!</definedName>
    <definedName name="cntPayer1" localSheetId="57">#REF!</definedName>
    <definedName name="cntPayer1" localSheetId="58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3">#REF!</definedName>
    <definedName name="cntPayer1" localSheetId="54">#REF!</definedName>
    <definedName name="cntPayer1" localSheetId="55">#REF!</definedName>
    <definedName name="cntPayer1" localSheetId="62">#REF!</definedName>
    <definedName name="cntPayer1" localSheetId="63">#REF!</definedName>
    <definedName name="cntPayer1" localSheetId="66">#REF!</definedName>
    <definedName name="cntPayer1" localSheetId="67">#REF!</definedName>
    <definedName name="cntPayer1" localSheetId="69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6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7">#REF!</definedName>
    <definedName name="cntPayerAddr1" localSheetId="20">#REF!</definedName>
    <definedName name="cntPayerAddr1" localSheetId="26">#REF!</definedName>
    <definedName name="cntPayerAddr1" localSheetId="47">#REF!</definedName>
    <definedName name="cntPayerAddr1" localSheetId="56">#REF!</definedName>
    <definedName name="cntPayerAddr1" localSheetId="57">#REF!</definedName>
    <definedName name="cntPayerAddr1" localSheetId="58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3">#REF!</definedName>
    <definedName name="cntPayerAddr1" localSheetId="54">#REF!</definedName>
    <definedName name="cntPayerAddr1" localSheetId="55">#REF!</definedName>
    <definedName name="cntPayerAddr1" localSheetId="62">#REF!</definedName>
    <definedName name="cntPayerAddr1" localSheetId="63">#REF!</definedName>
    <definedName name="cntPayerAddr1" localSheetId="66">#REF!</definedName>
    <definedName name="cntPayerAddr1" localSheetId="67">#REF!</definedName>
    <definedName name="cntPayerAddr1" localSheetId="69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6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7">#REF!</definedName>
    <definedName name="cntPayerAddr2" localSheetId="20">#REF!</definedName>
    <definedName name="cntPayerAddr2" localSheetId="26">#REF!</definedName>
    <definedName name="cntPayerAddr2" localSheetId="47">#REF!</definedName>
    <definedName name="cntPayerAddr2" localSheetId="56">#REF!</definedName>
    <definedName name="cntPayerAddr2" localSheetId="57">#REF!</definedName>
    <definedName name="cntPayerAddr2" localSheetId="58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3">#REF!</definedName>
    <definedName name="cntPayerAddr2" localSheetId="54">#REF!</definedName>
    <definedName name="cntPayerAddr2" localSheetId="55">#REF!</definedName>
    <definedName name="cntPayerAddr2" localSheetId="62">#REF!</definedName>
    <definedName name="cntPayerAddr2" localSheetId="63">#REF!</definedName>
    <definedName name="cntPayerAddr2" localSheetId="66">#REF!</definedName>
    <definedName name="cntPayerAddr2" localSheetId="67">#REF!</definedName>
    <definedName name="cntPayerAddr2" localSheetId="69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6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7">#REF!</definedName>
    <definedName name="cntPayerBank1" localSheetId="20">#REF!</definedName>
    <definedName name="cntPayerBank1" localSheetId="26">#REF!</definedName>
    <definedName name="cntPayerBank1" localSheetId="47">#REF!</definedName>
    <definedName name="cntPayerBank1" localSheetId="56">#REF!</definedName>
    <definedName name="cntPayerBank1" localSheetId="57">#REF!</definedName>
    <definedName name="cntPayerBank1" localSheetId="58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3">#REF!</definedName>
    <definedName name="cntPayerBank1" localSheetId="54">#REF!</definedName>
    <definedName name="cntPayerBank1" localSheetId="55">#REF!</definedName>
    <definedName name="cntPayerBank1" localSheetId="62">#REF!</definedName>
    <definedName name="cntPayerBank1" localSheetId="63">#REF!</definedName>
    <definedName name="cntPayerBank1" localSheetId="66">#REF!</definedName>
    <definedName name="cntPayerBank1" localSheetId="67">#REF!</definedName>
    <definedName name="cntPayerBank1" localSheetId="69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6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7">#REF!</definedName>
    <definedName name="cntPayerBank2" localSheetId="20">#REF!</definedName>
    <definedName name="cntPayerBank2" localSheetId="26">#REF!</definedName>
    <definedName name="cntPayerBank2" localSheetId="47">#REF!</definedName>
    <definedName name="cntPayerBank2" localSheetId="56">#REF!</definedName>
    <definedName name="cntPayerBank2" localSheetId="57">#REF!</definedName>
    <definedName name="cntPayerBank2" localSheetId="58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3">#REF!</definedName>
    <definedName name="cntPayerBank2" localSheetId="54">#REF!</definedName>
    <definedName name="cntPayerBank2" localSheetId="55">#REF!</definedName>
    <definedName name="cntPayerBank2" localSheetId="62">#REF!</definedName>
    <definedName name="cntPayerBank2" localSheetId="63">#REF!</definedName>
    <definedName name="cntPayerBank2" localSheetId="66">#REF!</definedName>
    <definedName name="cntPayerBank2" localSheetId="67">#REF!</definedName>
    <definedName name="cntPayerBank2" localSheetId="69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6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7">#REF!</definedName>
    <definedName name="cntPayerBank3" localSheetId="20">#REF!</definedName>
    <definedName name="cntPayerBank3" localSheetId="26">#REF!</definedName>
    <definedName name="cntPayerBank3" localSheetId="47">#REF!</definedName>
    <definedName name="cntPayerBank3" localSheetId="56">#REF!</definedName>
    <definedName name="cntPayerBank3" localSheetId="57">#REF!</definedName>
    <definedName name="cntPayerBank3" localSheetId="58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3">#REF!</definedName>
    <definedName name="cntPayerBank3" localSheetId="54">#REF!</definedName>
    <definedName name="cntPayerBank3" localSheetId="55">#REF!</definedName>
    <definedName name="cntPayerBank3" localSheetId="62">#REF!</definedName>
    <definedName name="cntPayerBank3" localSheetId="63">#REF!</definedName>
    <definedName name="cntPayerBank3" localSheetId="66">#REF!</definedName>
    <definedName name="cntPayerBank3" localSheetId="67">#REF!</definedName>
    <definedName name="cntPayerBank3" localSheetId="69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6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7">#REF!</definedName>
    <definedName name="cntPayerCount" localSheetId="20">#REF!</definedName>
    <definedName name="cntPayerCount" localSheetId="26">#REF!</definedName>
    <definedName name="cntPayerCount" localSheetId="47">#REF!</definedName>
    <definedName name="cntPayerCount" localSheetId="56">#REF!</definedName>
    <definedName name="cntPayerCount" localSheetId="57">#REF!</definedName>
    <definedName name="cntPayerCount" localSheetId="58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3">#REF!</definedName>
    <definedName name="cntPayerCount" localSheetId="54">#REF!</definedName>
    <definedName name="cntPayerCount" localSheetId="55">#REF!</definedName>
    <definedName name="cntPayerCount" localSheetId="62">#REF!</definedName>
    <definedName name="cntPayerCount" localSheetId="63">#REF!</definedName>
    <definedName name="cntPayerCount" localSheetId="66">#REF!</definedName>
    <definedName name="cntPayerCount" localSheetId="67">#REF!</definedName>
    <definedName name="cntPayerCount" localSheetId="69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6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7">#REF!</definedName>
    <definedName name="cntPayerCountCor" localSheetId="20">#REF!</definedName>
    <definedName name="cntPayerCountCor" localSheetId="26">#REF!</definedName>
    <definedName name="cntPayerCountCor" localSheetId="47">#REF!</definedName>
    <definedName name="cntPayerCountCor" localSheetId="56">#REF!</definedName>
    <definedName name="cntPayerCountCor" localSheetId="57">#REF!</definedName>
    <definedName name="cntPayerCountCor" localSheetId="58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3">#REF!</definedName>
    <definedName name="cntPayerCountCor" localSheetId="54">#REF!</definedName>
    <definedName name="cntPayerCountCor" localSheetId="55">#REF!</definedName>
    <definedName name="cntPayerCountCor" localSheetId="62">#REF!</definedName>
    <definedName name="cntPayerCountCor" localSheetId="63">#REF!</definedName>
    <definedName name="cntPayerCountCor" localSheetId="66">#REF!</definedName>
    <definedName name="cntPayerCountCor" localSheetId="67">#REF!</definedName>
    <definedName name="cntPayerCountCor" localSheetId="69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6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7">#REF!</definedName>
    <definedName name="cntPriceC" localSheetId="20">#REF!</definedName>
    <definedName name="cntPriceC" localSheetId="26">#REF!</definedName>
    <definedName name="cntPriceC" localSheetId="47">#REF!</definedName>
    <definedName name="cntPriceC" localSheetId="56">#REF!</definedName>
    <definedName name="cntPriceC" localSheetId="57">#REF!</definedName>
    <definedName name="cntPriceC" localSheetId="58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3">#REF!</definedName>
    <definedName name="cntPriceC" localSheetId="54">#REF!</definedName>
    <definedName name="cntPriceC" localSheetId="55">#REF!</definedName>
    <definedName name="cntPriceC" localSheetId="62">#REF!</definedName>
    <definedName name="cntPriceC" localSheetId="63">#REF!</definedName>
    <definedName name="cntPriceC" localSheetId="66">#REF!</definedName>
    <definedName name="cntPriceC" localSheetId="67">#REF!</definedName>
    <definedName name="cntPriceC" localSheetId="69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6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7">#REF!</definedName>
    <definedName name="cntPriceR" localSheetId="20">#REF!</definedName>
    <definedName name="cntPriceR" localSheetId="26">#REF!</definedName>
    <definedName name="cntPriceR" localSheetId="47">#REF!</definedName>
    <definedName name="cntPriceR" localSheetId="56">#REF!</definedName>
    <definedName name="cntPriceR" localSheetId="57">#REF!</definedName>
    <definedName name="cntPriceR" localSheetId="58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3">#REF!</definedName>
    <definedName name="cntPriceR" localSheetId="54">#REF!</definedName>
    <definedName name="cntPriceR" localSheetId="55">#REF!</definedName>
    <definedName name="cntPriceR" localSheetId="62">#REF!</definedName>
    <definedName name="cntPriceR" localSheetId="63">#REF!</definedName>
    <definedName name="cntPriceR" localSheetId="66">#REF!</definedName>
    <definedName name="cntPriceR" localSheetId="67">#REF!</definedName>
    <definedName name="cntPriceR" localSheetId="69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6">#REF!</definedName>
    <definedName name="cntQnt" localSheetId="14">#REF!</definedName>
    <definedName name="cntQnt" localSheetId="15">#REF!</definedName>
    <definedName name="cntQnt" localSheetId="16">#REF!</definedName>
    <definedName name="cntQnt" localSheetId="17">#REF!</definedName>
    <definedName name="cntQnt" localSheetId="20">#REF!</definedName>
    <definedName name="cntQnt" localSheetId="26">#REF!</definedName>
    <definedName name="cntQnt" localSheetId="47">#REF!</definedName>
    <definedName name="cntQnt" localSheetId="56">#REF!</definedName>
    <definedName name="cntQnt" localSheetId="57">#REF!</definedName>
    <definedName name="cntQnt" localSheetId="58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3">#REF!</definedName>
    <definedName name="cntQnt" localSheetId="54">#REF!</definedName>
    <definedName name="cntQnt" localSheetId="55">#REF!</definedName>
    <definedName name="cntQnt" localSheetId="62">#REF!</definedName>
    <definedName name="cntQnt" localSheetId="63">#REF!</definedName>
    <definedName name="cntQnt" localSheetId="66">#REF!</definedName>
    <definedName name="cntQnt" localSheetId="67">#REF!</definedName>
    <definedName name="cntQnt" localSheetId="69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6">#REF!</definedName>
    <definedName name="cntSumC" localSheetId="14">#REF!</definedName>
    <definedName name="cntSumC" localSheetId="15">#REF!</definedName>
    <definedName name="cntSumC" localSheetId="16">#REF!</definedName>
    <definedName name="cntSumC" localSheetId="17">#REF!</definedName>
    <definedName name="cntSumC" localSheetId="20">#REF!</definedName>
    <definedName name="cntSumC" localSheetId="26">#REF!</definedName>
    <definedName name="cntSumC" localSheetId="47">#REF!</definedName>
    <definedName name="cntSumC" localSheetId="56">#REF!</definedName>
    <definedName name="cntSumC" localSheetId="57">#REF!</definedName>
    <definedName name="cntSumC" localSheetId="58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3">#REF!</definedName>
    <definedName name="cntSumC" localSheetId="54">#REF!</definedName>
    <definedName name="cntSumC" localSheetId="55">#REF!</definedName>
    <definedName name="cntSumC" localSheetId="62">#REF!</definedName>
    <definedName name="cntSumC" localSheetId="63">#REF!</definedName>
    <definedName name="cntSumC" localSheetId="66">#REF!</definedName>
    <definedName name="cntSumC" localSheetId="67">#REF!</definedName>
    <definedName name="cntSumC" localSheetId="69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6">#REF!</definedName>
    <definedName name="cntSumR" localSheetId="14">#REF!</definedName>
    <definedName name="cntSumR" localSheetId="15">#REF!</definedName>
    <definedName name="cntSumR" localSheetId="16">#REF!</definedName>
    <definedName name="cntSumR" localSheetId="17">#REF!</definedName>
    <definedName name="cntSumR" localSheetId="20">#REF!</definedName>
    <definedName name="cntSumR" localSheetId="26">#REF!</definedName>
    <definedName name="cntSumR" localSheetId="47">#REF!</definedName>
    <definedName name="cntSumR" localSheetId="56">#REF!</definedName>
    <definedName name="cntSumR" localSheetId="57">#REF!</definedName>
    <definedName name="cntSumR" localSheetId="58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3">#REF!</definedName>
    <definedName name="cntSumR" localSheetId="54">#REF!</definedName>
    <definedName name="cntSumR" localSheetId="55">#REF!</definedName>
    <definedName name="cntSumR" localSheetId="62">#REF!</definedName>
    <definedName name="cntSumR" localSheetId="63">#REF!</definedName>
    <definedName name="cntSumR" localSheetId="66">#REF!</definedName>
    <definedName name="cntSumR" localSheetId="67">#REF!</definedName>
    <definedName name="cntSumR" localSheetId="69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6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7">#REF!</definedName>
    <definedName name="cntSuppAddr1" localSheetId="20">#REF!</definedName>
    <definedName name="cntSuppAddr1" localSheetId="26">#REF!</definedName>
    <definedName name="cntSuppAddr1" localSheetId="47">#REF!</definedName>
    <definedName name="cntSuppAddr1" localSheetId="56">#REF!</definedName>
    <definedName name="cntSuppAddr1" localSheetId="57">#REF!</definedName>
    <definedName name="cntSuppAddr1" localSheetId="58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3">#REF!</definedName>
    <definedName name="cntSuppAddr1" localSheetId="54">#REF!</definedName>
    <definedName name="cntSuppAddr1" localSheetId="55">#REF!</definedName>
    <definedName name="cntSuppAddr1" localSheetId="62">#REF!</definedName>
    <definedName name="cntSuppAddr1" localSheetId="63">#REF!</definedName>
    <definedName name="cntSuppAddr1" localSheetId="66">#REF!</definedName>
    <definedName name="cntSuppAddr1" localSheetId="67">#REF!</definedName>
    <definedName name="cntSuppAddr1" localSheetId="69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6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7">#REF!</definedName>
    <definedName name="cntSuppAddr2" localSheetId="20">#REF!</definedName>
    <definedName name="cntSuppAddr2" localSheetId="26">#REF!</definedName>
    <definedName name="cntSuppAddr2" localSheetId="47">#REF!</definedName>
    <definedName name="cntSuppAddr2" localSheetId="56">#REF!</definedName>
    <definedName name="cntSuppAddr2" localSheetId="57">#REF!</definedName>
    <definedName name="cntSuppAddr2" localSheetId="58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3">#REF!</definedName>
    <definedName name="cntSuppAddr2" localSheetId="54">#REF!</definedName>
    <definedName name="cntSuppAddr2" localSheetId="55">#REF!</definedName>
    <definedName name="cntSuppAddr2" localSheetId="62">#REF!</definedName>
    <definedName name="cntSuppAddr2" localSheetId="63">#REF!</definedName>
    <definedName name="cntSuppAddr2" localSheetId="66">#REF!</definedName>
    <definedName name="cntSuppAddr2" localSheetId="67">#REF!</definedName>
    <definedName name="cntSuppAddr2" localSheetId="69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6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7">#REF!</definedName>
    <definedName name="cntSuppBank" localSheetId="20">#REF!</definedName>
    <definedName name="cntSuppBank" localSheetId="26">#REF!</definedName>
    <definedName name="cntSuppBank" localSheetId="47">#REF!</definedName>
    <definedName name="cntSuppBank" localSheetId="56">#REF!</definedName>
    <definedName name="cntSuppBank" localSheetId="57">#REF!</definedName>
    <definedName name="cntSuppBank" localSheetId="58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3">#REF!</definedName>
    <definedName name="cntSuppBank" localSheetId="54">#REF!</definedName>
    <definedName name="cntSuppBank" localSheetId="55">#REF!</definedName>
    <definedName name="cntSuppBank" localSheetId="62">#REF!</definedName>
    <definedName name="cntSuppBank" localSheetId="63">#REF!</definedName>
    <definedName name="cntSuppBank" localSheetId="66">#REF!</definedName>
    <definedName name="cntSuppBank" localSheetId="67">#REF!</definedName>
    <definedName name="cntSuppBank" localSheetId="69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6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7">#REF!</definedName>
    <definedName name="cntSuppCount" localSheetId="20">#REF!</definedName>
    <definedName name="cntSuppCount" localSheetId="26">#REF!</definedName>
    <definedName name="cntSuppCount" localSheetId="47">#REF!</definedName>
    <definedName name="cntSuppCount" localSheetId="56">#REF!</definedName>
    <definedName name="cntSuppCount" localSheetId="57">#REF!</definedName>
    <definedName name="cntSuppCount" localSheetId="58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3">#REF!</definedName>
    <definedName name="cntSuppCount" localSheetId="54">#REF!</definedName>
    <definedName name="cntSuppCount" localSheetId="55">#REF!</definedName>
    <definedName name="cntSuppCount" localSheetId="62">#REF!</definedName>
    <definedName name="cntSuppCount" localSheetId="63">#REF!</definedName>
    <definedName name="cntSuppCount" localSheetId="66">#REF!</definedName>
    <definedName name="cntSuppCount" localSheetId="67">#REF!</definedName>
    <definedName name="cntSuppCount" localSheetId="69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6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7">#REF!</definedName>
    <definedName name="cntSuppCountCor" localSheetId="20">#REF!</definedName>
    <definedName name="cntSuppCountCor" localSheetId="26">#REF!</definedName>
    <definedName name="cntSuppCountCor" localSheetId="47">#REF!</definedName>
    <definedName name="cntSuppCountCor" localSheetId="56">#REF!</definedName>
    <definedName name="cntSuppCountCor" localSheetId="57">#REF!</definedName>
    <definedName name="cntSuppCountCor" localSheetId="58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3">#REF!</definedName>
    <definedName name="cntSuppCountCor" localSheetId="54">#REF!</definedName>
    <definedName name="cntSuppCountCor" localSheetId="55">#REF!</definedName>
    <definedName name="cntSuppCountCor" localSheetId="62">#REF!</definedName>
    <definedName name="cntSuppCountCor" localSheetId="63">#REF!</definedName>
    <definedName name="cntSuppCountCor" localSheetId="66">#REF!</definedName>
    <definedName name="cntSuppCountCor" localSheetId="67">#REF!</definedName>
    <definedName name="cntSuppCountCor" localSheetId="69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6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7">#REF!</definedName>
    <definedName name="cntSupplier" localSheetId="20">#REF!</definedName>
    <definedName name="cntSupplier" localSheetId="26">#REF!</definedName>
    <definedName name="cntSupplier" localSheetId="47">#REF!</definedName>
    <definedName name="cntSupplier" localSheetId="56">#REF!</definedName>
    <definedName name="cntSupplier" localSheetId="57">#REF!</definedName>
    <definedName name="cntSupplier" localSheetId="58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3">#REF!</definedName>
    <definedName name="cntSupplier" localSheetId="54">#REF!</definedName>
    <definedName name="cntSupplier" localSheetId="55">#REF!</definedName>
    <definedName name="cntSupplier" localSheetId="62">#REF!</definedName>
    <definedName name="cntSupplier" localSheetId="63">#REF!</definedName>
    <definedName name="cntSupplier" localSheetId="66">#REF!</definedName>
    <definedName name="cntSupplier" localSheetId="67">#REF!</definedName>
    <definedName name="cntSupplier" localSheetId="69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6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7">#REF!</definedName>
    <definedName name="cntSuppMFO1" localSheetId="20">#REF!</definedName>
    <definedName name="cntSuppMFO1" localSheetId="26">#REF!</definedName>
    <definedName name="cntSuppMFO1" localSheetId="47">#REF!</definedName>
    <definedName name="cntSuppMFO1" localSheetId="56">#REF!</definedName>
    <definedName name="cntSuppMFO1" localSheetId="57">#REF!</definedName>
    <definedName name="cntSuppMFO1" localSheetId="58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3">#REF!</definedName>
    <definedName name="cntSuppMFO1" localSheetId="54">#REF!</definedName>
    <definedName name="cntSuppMFO1" localSheetId="55">#REF!</definedName>
    <definedName name="cntSuppMFO1" localSheetId="62">#REF!</definedName>
    <definedName name="cntSuppMFO1" localSheetId="63">#REF!</definedName>
    <definedName name="cntSuppMFO1" localSheetId="66">#REF!</definedName>
    <definedName name="cntSuppMFO1" localSheetId="67">#REF!</definedName>
    <definedName name="cntSuppMFO1" localSheetId="69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6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7">#REF!</definedName>
    <definedName name="cntSuppMFO2" localSheetId="20">#REF!</definedName>
    <definedName name="cntSuppMFO2" localSheetId="26">#REF!</definedName>
    <definedName name="cntSuppMFO2" localSheetId="47">#REF!</definedName>
    <definedName name="cntSuppMFO2" localSheetId="56">#REF!</definedName>
    <definedName name="cntSuppMFO2" localSheetId="57">#REF!</definedName>
    <definedName name="cntSuppMFO2" localSheetId="58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3">#REF!</definedName>
    <definedName name="cntSuppMFO2" localSheetId="54">#REF!</definedName>
    <definedName name="cntSuppMFO2" localSheetId="55">#REF!</definedName>
    <definedName name="cntSuppMFO2" localSheetId="62">#REF!</definedName>
    <definedName name="cntSuppMFO2" localSheetId="63">#REF!</definedName>
    <definedName name="cntSuppMFO2" localSheetId="66">#REF!</definedName>
    <definedName name="cntSuppMFO2" localSheetId="67">#REF!</definedName>
    <definedName name="cntSuppMFO2" localSheetId="69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6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7">#REF!</definedName>
    <definedName name="cntSuppTlf" localSheetId="20">#REF!</definedName>
    <definedName name="cntSuppTlf" localSheetId="26">#REF!</definedName>
    <definedName name="cntSuppTlf" localSheetId="47">#REF!</definedName>
    <definedName name="cntSuppTlf" localSheetId="56">#REF!</definedName>
    <definedName name="cntSuppTlf" localSheetId="57">#REF!</definedName>
    <definedName name="cntSuppTlf" localSheetId="58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3">#REF!</definedName>
    <definedName name="cntSuppTlf" localSheetId="54">#REF!</definedName>
    <definedName name="cntSuppTlf" localSheetId="55">#REF!</definedName>
    <definedName name="cntSuppTlf" localSheetId="62">#REF!</definedName>
    <definedName name="cntSuppTlf" localSheetId="63">#REF!</definedName>
    <definedName name="cntSuppTlf" localSheetId="66">#REF!</definedName>
    <definedName name="cntSuppTlf" localSheetId="67">#REF!</definedName>
    <definedName name="cntSuppTlf" localSheetId="69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6">#REF!</definedName>
    <definedName name="cntUnit" localSheetId="14">#REF!</definedName>
    <definedName name="cntUnit" localSheetId="15">#REF!</definedName>
    <definedName name="cntUnit" localSheetId="16">#REF!</definedName>
    <definedName name="cntUnit" localSheetId="17">#REF!</definedName>
    <definedName name="cntUnit" localSheetId="20">#REF!</definedName>
    <definedName name="cntUnit" localSheetId="26">#REF!</definedName>
    <definedName name="cntUnit" localSheetId="47">#REF!</definedName>
    <definedName name="cntUnit" localSheetId="56">#REF!</definedName>
    <definedName name="cntUnit" localSheetId="57">#REF!</definedName>
    <definedName name="cntUnit" localSheetId="58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3">#REF!</definedName>
    <definedName name="cntUnit" localSheetId="54">#REF!</definedName>
    <definedName name="cntUnit" localSheetId="55">#REF!</definedName>
    <definedName name="cntUnit" localSheetId="62">#REF!</definedName>
    <definedName name="cntUnit" localSheetId="63">#REF!</definedName>
    <definedName name="cntUnit" localSheetId="66">#REF!</definedName>
    <definedName name="cntUnit" localSheetId="67">#REF!</definedName>
    <definedName name="cntUnit" localSheetId="69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6">#REF!</definedName>
    <definedName name="cntYear" localSheetId="14">#REF!</definedName>
    <definedName name="cntYear" localSheetId="15">#REF!</definedName>
    <definedName name="cntYear" localSheetId="16">#REF!</definedName>
    <definedName name="cntYear" localSheetId="17">#REF!</definedName>
    <definedName name="cntYear" localSheetId="20">#REF!</definedName>
    <definedName name="cntYear" localSheetId="26">#REF!</definedName>
    <definedName name="cntYear" localSheetId="47">#REF!</definedName>
    <definedName name="cntYear" localSheetId="56">#REF!</definedName>
    <definedName name="cntYear" localSheetId="57">#REF!</definedName>
    <definedName name="cntYear" localSheetId="58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3">#REF!</definedName>
    <definedName name="cntYear" localSheetId="54">#REF!</definedName>
    <definedName name="cntYear" localSheetId="55">#REF!</definedName>
    <definedName name="cntYear" localSheetId="62">#REF!</definedName>
    <definedName name="cntYear" localSheetId="63">#REF!</definedName>
    <definedName name="cntYear" localSheetId="66">#REF!</definedName>
    <definedName name="cntYear" localSheetId="67">#REF!</definedName>
    <definedName name="cntYear" localSheetId="69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6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7">#REF!</definedName>
    <definedName name="commbanks" localSheetId="20">#REF!</definedName>
    <definedName name="commbanks" localSheetId="47">#REF!</definedName>
    <definedName name="commbanks" localSheetId="56">#REF!</definedName>
    <definedName name="commbanks" localSheetId="57">#REF!</definedName>
    <definedName name="commbanks" localSheetId="58">#REF!</definedName>
    <definedName name="commbanks" localSheetId="59">#REF!</definedName>
    <definedName name="commbanks" localSheetId="60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55">#REF!</definedName>
    <definedName name="commbanks" localSheetId="70">#REF!</definedName>
    <definedName name="commbanks" localSheetId="62">#REF!</definedName>
    <definedName name="commbanks" localSheetId="63">#REF!</definedName>
    <definedName name="commbanks" localSheetId="66">#REF!</definedName>
    <definedName name="commbanks" localSheetId="67">#REF!</definedName>
    <definedName name="commbanks" localSheetId="68">#REF!</definedName>
    <definedName name="commbanks" localSheetId="69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6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7">#REF!</definedName>
    <definedName name="cottwheatprice" localSheetId="20">#REF!</definedName>
    <definedName name="cottwheatprice" localSheetId="47">#REF!</definedName>
    <definedName name="cottwheatprice" localSheetId="56">#REF!</definedName>
    <definedName name="cottwheatprice" localSheetId="57">#REF!</definedName>
    <definedName name="cottwheatprice" localSheetId="58">#REF!</definedName>
    <definedName name="cottwheatprice" localSheetId="59">#REF!</definedName>
    <definedName name="cottwheatprice" localSheetId="60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55">#REF!</definedName>
    <definedName name="cottwheatprice" localSheetId="70">#REF!</definedName>
    <definedName name="cottwheatprice" localSheetId="62">#REF!</definedName>
    <definedName name="cottwheatprice" localSheetId="63">#REF!</definedName>
    <definedName name="cottwheatprice" localSheetId="66">#REF!</definedName>
    <definedName name="cottwheatprice" localSheetId="67">#REF!</definedName>
    <definedName name="cottwheatprice" localSheetId="68">#REF!</definedName>
    <definedName name="cottwheatprice" localSheetId="69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6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7">#REF!</definedName>
    <definedName name="cottwheatprod" localSheetId="20">#REF!</definedName>
    <definedName name="cottwheatprod" localSheetId="47">#REF!</definedName>
    <definedName name="cottwheatprod" localSheetId="56">#REF!</definedName>
    <definedName name="cottwheatprod" localSheetId="57">#REF!</definedName>
    <definedName name="cottwheatprod" localSheetId="58">#REF!</definedName>
    <definedName name="cottwheatprod" localSheetId="59">#REF!</definedName>
    <definedName name="cottwheatprod" localSheetId="60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55">#REF!</definedName>
    <definedName name="cottwheatprod" localSheetId="70">#REF!</definedName>
    <definedName name="cottwheatprod" localSheetId="62">#REF!</definedName>
    <definedName name="cottwheatprod" localSheetId="63">#REF!</definedName>
    <definedName name="cottwheatprod" localSheetId="66">#REF!</definedName>
    <definedName name="cottwheatprod" localSheetId="67">#REF!</definedName>
    <definedName name="cottwheatprod" localSheetId="68">#REF!</definedName>
    <definedName name="cottwheatprod" localSheetId="69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14">#REF!</definedName>
    <definedName name="cpi" localSheetId="15">#REF!</definedName>
    <definedName name="cpi" localSheetId="16">#REF!</definedName>
    <definedName name="cpi" localSheetId="17">#REF!</definedName>
    <definedName name="cpi" localSheetId="20">#REF!</definedName>
    <definedName name="cpi" localSheetId="47">#REF!</definedName>
    <definedName name="cpi" localSheetId="56">#REF!</definedName>
    <definedName name="cpi" localSheetId="57">#REF!</definedName>
    <definedName name="cpi" localSheetId="58">#REF!</definedName>
    <definedName name="cpi" localSheetId="59">#REF!</definedName>
    <definedName name="cpi" localSheetId="60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55">#REF!</definedName>
    <definedName name="cpi" localSheetId="70">#REF!</definedName>
    <definedName name="cpi" localSheetId="62">#REF!</definedName>
    <definedName name="cpi" localSheetId="63">#REF!</definedName>
    <definedName name="cpi" localSheetId="66">#REF!</definedName>
    <definedName name="cpi" localSheetId="67">#REF!</definedName>
    <definedName name="cpi" localSheetId="68">#REF!</definedName>
    <definedName name="cpi" localSheetId="69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7">#REF!</definedName>
    <definedName name="CUADRO_N__4.1.3" localSheetId="20">#REF!</definedName>
    <definedName name="CUADRO_N__4.1.3" localSheetId="47">#REF!</definedName>
    <definedName name="CUADRO_N__4.1.3" localSheetId="56">#REF!</definedName>
    <definedName name="CUADRO_N__4.1.3" localSheetId="57">#REF!</definedName>
    <definedName name="CUADRO_N__4.1.3" localSheetId="58">#REF!</definedName>
    <definedName name="CUADRO_N__4.1.3" localSheetId="59">#REF!</definedName>
    <definedName name="CUADRO_N__4.1.3" localSheetId="60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55">#REF!</definedName>
    <definedName name="CUADRO_N__4.1.3" localSheetId="70">#REF!</definedName>
    <definedName name="CUADRO_N__4.1.3" localSheetId="62">#REF!</definedName>
    <definedName name="CUADRO_N__4.1.3" localSheetId="63">#REF!</definedName>
    <definedName name="CUADRO_N__4.1.3" localSheetId="66">#REF!</definedName>
    <definedName name="CUADRO_N__4.1.3" localSheetId="67">#REF!</definedName>
    <definedName name="CUADRO_N__4.1.3" localSheetId="68">#REF!</definedName>
    <definedName name="CUADRO_N__4.1.3" localSheetId="69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7">#REF!</definedName>
    <definedName name="Current_account" localSheetId="20">#REF!</definedName>
    <definedName name="Current_account" localSheetId="47">#REF!</definedName>
    <definedName name="Current_account" localSheetId="56">#REF!</definedName>
    <definedName name="Current_account" localSheetId="57">#REF!</definedName>
    <definedName name="Current_account" localSheetId="58">#REF!</definedName>
    <definedName name="Current_account" localSheetId="59">#REF!</definedName>
    <definedName name="Current_account" localSheetId="60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55">#REF!</definedName>
    <definedName name="Current_account" localSheetId="70">#REF!</definedName>
    <definedName name="Current_account" localSheetId="62">#REF!</definedName>
    <definedName name="Current_account" localSheetId="63">#REF!</definedName>
    <definedName name="Current_account" localSheetId="66">#REF!</definedName>
    <definedName name="Current_account" localSheetId="67">#REF!</definedName>
    <definedName name="Current_account" localSheetId="68">#REF!</definedName>
    <definedName name="Current_account" localSheetId="69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20">#REF!</definedName>
    <definedName name="D" localSheetId="26">#REF!</definedName>
    <definedName name="D" localSheetId="47">#REF!</definedName>
    <definedName name="D" localSheetId="56">#REF!</definedName>
    <definedName name="D" localSheetId="57">#REF!</definedName>
    <definedName name="D" localSheetId="58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53">#REF!</definedName>
    <definedName name="D" localSheetId="54">#REF!</definedName>
    <definedName name="D" localSheetId="55">#REF!</definedName>
    <definedName name="D" localSheetId="72">#REF!</definedName>
    <definedName name="D" localSheetId="74">#REF!</definedName>
    <definedName name="D" localSheetId="75">#REF!</definedName>
    <definedName name="D" localSheetId="62">#REF!</definedName>
    <definedName name="D" localSheetId="63">#REF!</definedName>
    <definedName name="D" localSheetId="66">#REF!</definedName>
    <definedName name="D" localSheetId="67">#REF!</definedName>
    <definedName name="D" localSheetId="6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20">#REF!</definedName>
    <definedName name="data" localSheetId="26">#REF!</definedName>
    <definedName name="data" localSheetId="47">#REF!</definedName>
    <definedName name="data" localSheetId="56">#REF!</definedName>
    <definedName name="data" localSheetId="57">#REF!</definedName>
    <definedName name="data" localSheetId="58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53">#REF!</definedName>
    <definedName name="data" localSheetId="54">#REF!</definedName>
    <definedName name="data" localSheetId="55">#REF!</definedName>
    <definedName name="data" localSheetId="72">#REF!</definedName>
    <definedName name="data" localSheetId="74">#REF!</definedName>
    <definedName name="data" localSheetId="75">#REF!</definedName>
    <definedName name="data" localSheetId="62">#REF!</definedName>
    <definedName name="data" localSheetId="63">#REF!</definedName>
    <definedName name="data" localSheetId="66">#REF!</definedName>
    <definedName name="data" localSheetId="67">#REF!</definedName>
    <definedName name="data" localSheetId="69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6">#REF!</definedName>
    <definedName name="debt" localSheetId="14">#REF!</definedName>
    <definedName name="debt" localSheetId="15">#REF!</definedName>
    <definedName name="debt" localSheetId="16">#REF!</definedName>
    <definedName name="debt" localSheetId="17">#REF!</definedName>
    <definedName name="debt" localSheetId="20">#REF!</definedName>
    <definedName name="debt" localSheetId="47">#REF!</definedName>
    <definedName name="debt" localSheetId="56">#REF!</definedName>
    <definedName name="debt" localSheetId="57">#REF!</definedName>
    <definedName name="debt" localSheetId="58">#REF!</definedName>
    <definedName name="debt" localSheetId="59">#REF!</definedName>
    <definedName name="debt" localSheetId="60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55">#REF!</definedName>
    <definedName name="debt" localSheetId="70">#REF!</definedName>
    <definedName name="debt" localSheetId="62">#REF!</definedName>
    <definedName name="debt" localSheetId="63">#REF!</definedName>
    <definedName name="debt" localSheetId="66">#REF!</definedName>
    <definedName name="debt" localSheetId="67">#REF!</definedName>
    <definedName name="debt" localSheetId="68">#REF!</definedName>
    <definedName name="debt" localSheetId="69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6">#REF!</definedName>
    <definedName name="debtext" localSheetId="14">#REF!</definedName>
    <definedName name="debtext" localSheetId="15">#REF!</definedName>
    <definedName name="debtext" localSheetId="16">#REF!</definedName>
    <definedName name="debtext" localSheetId="17">#REF!</definedName>
    <definedName name="debtext" localSheetId="20">#REF!</definedName>
    <definedName name="debtext" localSheetId="47">#REF!</definedName>
    <definedName name="debtext" localSheetId="56">#REF!</definedName>
    <definedName name="debtext" localSheetId="57">#REF!</definedName>
    <definedName name="debtext" localSheetId="58">#REF!</definedName>
    <definedName name="debtext" localSheetId="59">#REF!</definedName>
    <definedName name="debtext" localSheetId="60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55">#REF!</definedName>
    <definedName name="debtext" localSheetId="70">#REF!</definedName>
    <definedName name="debtext" localSheetId="62">#REF!</definedName>
    <definedName name="debtext" localSheetId="63">#REF!</definedName>
    <definedName name="debtext" localSheetId="66">#REF!</definedName>
    <definedName name="debtext" localSheetId="67">#REF!</definedName>
    <definedName name="debtext" localSheetId="68">#REF!</definedName>
    <definedName name="debtext" localSheetId="69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7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7">#REF!</definedName>
    <definedName name="dvrCustomer" localSheetId="20">#REF!</definedName>
    <definedName name="dvrCustomer" localSheetId="26">#REF!</definedName>
    <definedName name="dvrCustomer" localSheetId="47">#REF!</definedName>
    <definedName name="dvrCustomer" localSheetId="56">#REF!</definedName>
    <definedName name="dvrCustomer" localSheetId="57">#REF!</definedName>
    <definedName name="dvrCustomer" localSheetId="58">#REF!</definedName>
    <definedName name="dvrCustomer" localSheetId="59">#REF!</definedName>
    <definedName name="dvrCustomer" localSheetId="60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55">#REF!</definedName>
    <definedName name="dvrCustomer" localSheetId="70">#REF!</definedName>
    <definedName name="dvrCustomer" localSheetId="62">#REF!</definedName>
    <definedName name="dvrCustomer" localSheetId="63">#REF!</definedName>
    <definedName name="dvrCustomer" localSheetId="66">#REF!</definedName>
    <definedName name="dvrCustomer" localSheetId="67">#REF!</definedName>
    <definedName name="dvrCustomer" localSheetId="68">#REF!</definedName>
    <definedName name="dvrCustomer" localSheetId="69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6">#REF!</definedName>
    <definedName name="dvrDay" localSheetId="14">#REF!</definedName>
    <definedName name="dvrDay" localSheetId="15">#REF!</definedName>
    <definedName name="dvrDay" localSheetId="16">#REF!</definedName>
    <definedName name="dvrDay" localSheetId="17">#REF!</definedName>
    <definedName name="dvrDay" localSheetId="20">#REF!</definedName>
    <definedName name="dvrDay" localSheetId="26">#REF!</definedName>
    <definedName name="dvrDay" localSheetId="47">#REF!</definedName>
    <definedName name="dvrDay" localSheetId="56">#REF!</definedName>
    <definedName name="dvrDay" localSheetId="57">#REF!</definedName>
    <definedName name="dvrDay" localSheetId="58">#REF!</definedName>
    <definedName name="dvrDay" localSheetId="59">#REF!</definedName>
    <definedName name="dvrDay" localSheetId="60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55">#REF!</definedName>
    <definedName name="dvrDay" localSheetId="70">#REF!</definedName>
    <definedName name="dvrDay" localSheetId="62">#REF!</definedName>
    <definedName name="dvrDay" localSheetId="63">#REF!</definedName>
    <definedName name="dvrDay" localSheetId="66">#REF!</definedName>
    <definedName name="dvrDay" localSheetId="67">#REF!</definedName>
    <definedName name="dvrDay" localSheetId="68">#REF!</definedName>
    <definedName name="dvrDay" localSheetId="69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6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7">#REF!</definedName>
    <definedName name="dvrDocDay" localSheetId="20">#REF!</definedName>
    <definedName name="dvrDocDay" localSheetId="26">#REF!</definedName>
    <definedName name="dvrDocDay" localSheetId="47">#REF!</definedName>
    <definedName name="dvrDocDay" localSheetId="56">#REF!</definedName>
    <definedName name="dvrDocDay" localSheetId="57">#REF!</definedName>
    <definedName name="dvrDocDay" localSheetId="58">#REF!</definedName>
    <definedName name="dvrDocDay" localSheetId="59">#REF!</definedName>
    <definedName name="dvrDocDay" localSheetId="60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55">#REF!</definedName>
    <definedName name="dvrDocDay" localSheetId="70">#REF!</definedName>
    <definedName name="dvrDocDay" localSheetId="62">#REF!</definedName>
    <definedName name="dvrDocDay" localSheetId="63">#REF!</definedName>
    <definedName name="dvrDocDay" localSheetId="66">#REF!</definedName>
    <definedName name="dvrDocDay" localSheetId="67">#REF!</definedName>
    <definedName name="dvrDocDay" localSheetId="68">#REF!</definedName>
    <definedName name="dvrDocDay" localSheetId="69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6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7">#REF!</definedName>
    <definedName name="dvrDocIss" localSheetId="20">#REF!</definedName>
    <definedName name="dvrDocIss" localSheetId="26">#REF!</definedName>
    <definedName name="dvrDocIss" localSheetId="47">#REF!</definedName>
    <definedName name="dvrDocIss" localSheetId="56">#REF!</definedName>
    <definedName name="dvrDocIss" localSheetId="57">#REF!</definedName>
    <definedName name="dvrDocIss" localSheetId="58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3">#REF!</definedName>
    <definedName name="dvrDocIss" localSheetId="54">#REF!</definedName>
    <definedName name="dvrDocIss" localSheetId="55">#REF!</definedName>
    <definedName name="dvrDocIss" localSheetId="62">#REF!</definedName>
    <definedName name="dvrDocIss" localSheetId="63">#REF!</definedName>
    <definedName name="dvrDocIss" localSheetId="66">#REF!</definedName>
    <definedName name="dvrDocIss" localSheetId="67">#REF!</definedName>
    <definedName name="dvrDocIss" localSheetId="69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6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7">#REF!</definedName>
    <definedName name="dvrDocMonth" localSheetId="20">#REF!</definedName>
    <definedName name="dvrDocMonth" localSheetId="26">#REF!</definedName>
    <definedName name="dvrDocMonth" localSheetId="47">#REF!</definedName>
    <definedName name="dvrDocMonth" localSheetId="56">#REF!</definedName>
    <definedName name="dvrDocMonth" localSheetId="57">#REF!</definedName>
    <definedName name="dvrDocMonth" localSheetId="58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3">#REF!</definedName>
    <definedName name="dvrDocMonth" localSheetId="54">#REF!</definedName>
    <definedName name="dvrDocMonth" localSheetId="55">#REF!</definedName>
    <definedName name="dvrDocMonth" localSheetId="62">#REF!</definedName>
    <definedName name="dvrDocMonth" localSheetId="63">#REF!</definedName>
    <definedName name="dvrDocMonth" localSheetId="66">#REF!</definedName>
    <definedName name="dvrDocMonth" localSheetId="67">#REF!</definedName>
    <definedName name="dvrDocMonth" localSheetId="69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6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7">#REF!</definedName>
    <definedName name="dvrDocNum" localSheetId="20">#REF!</definedName>
    <definedName name="dvrDocNum" localSheetId="26">#REF!</definedName>
    <definedName name="dvrDocNum" localSheetId="47">#REF!</definedName>
    <definedName name="dvrDocNum" localSheetId="56">#REF!</definedName>
    <definedName name="dvrDocNum" localSheetId="57">#REF!</definedName>
    <definedName name="dvrDocNum" localSheetId="58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3">#REF!</definedName>
    <definedName name="dvrDocNum" localSheetId="54">#REF!</definedName>
    <definedName name="dvrDocNum" localSheetId="55">#REF!</definedName>
    <definedName name="dvrDocNum" localSheetId="62">#REF!</definedName>
    <definedName name="dvrDocNum" localSheetId="63">#REF!</definedName>
    <definedName name="dvrDocNum" localSheetId="66">#REF!</definedName>
    <definedName name="dvrDocNum" localSheetId="67">#REF!</definedName>
    <definedName name="dvrDocNum" localSheetId="69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6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7">#REF!</definedName>
    <definedName name="dvrDocSer" localSheetId="20">#REF!</definedName>
    <definedName name="dvrDocSer" localSheetId="26">#REF!</definedName>
    <definedName name="dvrDocSer" localSheetId="47">#REF!</definedName>
    <definedName name="dvrDocSer" localSheetId="56">#REF!</definedName>
    <definedName name="dvrDocSer" localSheetId="57">#REF!</definedName>
    <definedName name="dvrDocSer" localSheetId="58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3">#REF!</definedName>
    <definedName name="dvrDocSer" localSheetId="54">#REF!</definedName>
    <definedName name="dvrDocSer" localSheetId="55">#REF!</definedName>
    <definedName name="dvrDocSer" localSheetId="62">#REF!</definedName>
    <definedName name="dvrDocSer" localSheetId="63">#REF!</definedName>
    <definedName name="dvrDocSer" localSheetId="66">#REF!</definedName>
    <definedName name="dvrDocSer" localSheetId="67">#REF!</definedName>
    <definedName name="dvrDocSer" localSheetId="69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6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7">#REF!</definedName>
    <definedName name="dvrDocYear" localSheetId="20">#REF!</definedName>
    <definedName name="dvrDocYear" localSheetId="26">#REF!</definedName>
    <definedName name="dvrDocYear" localSheetId="47">#REF!</definedName>
    <definedName name="dvrDocYear" localSheetId="56">#REF!</definedName>
    <definedName name="dvrDocYear" localSheetId="57">#REF!</definedName>
    <definedName name="dvrDocYear" localSheetId="58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3">#REF!</definedName>
    <definedName name="dvrDocYear" localSheetId="54">#REF!</definedName>
    <definedName name="dvrDocYear" localSheetId="55">#REF!</definedName>
    <definedName name="dvrDocYear" localSheetId="62">#REF!</definedName>
    <definedName name="dvrDocYear" localSheetId="63">#REF!</definedName>
    <definedName name="dvrDocYear" localSheetId="66">#REF!</definedName>
    <definedName name="dvrDocYear" localSheetId="67">#REF!</definedName>
    <definedName name="dvrDocYear" localSheetId="69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6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7">#REF!</definedName>
    <definedName name="dvrMonth" localSheetId="20">#REF!</definedName>
    <definedName name="dvrMonth" localSheetId="26">#REF!</definedName>
    <definedName name="dvrMonth" localSheetId="47">#REF!</definedName>
    <definedName name="dvrMonth" localSheetId="56">#REF!</definedName>
    <definedName name="dvrMonth" localSheetId="57">#REF!</definedName>
    <definedName name="dvrMonth" localSheetId="58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3">#REF!</definedName>
    <definedName name="dvrMonth" localSheetId="54">#REF!</definedName>
    <definedName name="dvrMonth" localSheetId="55">#REF!</definedName>
    <definedName name="dvrMonth" localSheetId="62">#REF!</definedName>
    <definedName name="dvrMonth" localSheetId="63">#REF!</definedName>
    <definedName name="dvrMonth" localSheetId="66">#REF!</definedName>
    <definedName name="dvrMonth" localSheetId="67">#REF!</definedName>
    <definedName name="dvrMonth" localSheetId="69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6">#REF!</definedName>
    <definedName name="dvrName" localSheetId="14">#REF!</definedName>
    <definedName name="dvrName" localSheetId="15">#REF!</definedName>
    <definedName name="dvrName" localSheetId="16">#REF!</definedName>
    <definedName name="dvrName" localSheetId="17">#REF!</definedName>
    <definedName name="dvrName" localSheetId="20">#REF!</definedName>
    <definedName name="dvrName" localSheetId="26">#REF!</definedName>
    <definedName name="dvrName" localSheetId="47">#REF!</definedName>
    <definedName name="dvrName" localSheetId="56">#REF!</definedName>
    <definedName name="dvrName" localSheetId="57">#REF!</definedName>
    <definedName name="dvrName" localSheetId="58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3">#REF!</definedName>
    <definedName name="dvrName" localSheetId="54">#REF!</definedName>
    <definedName name="dvrName" localSheetId="55">#REF!</definedName>
    <definedName name="dvrName" localSheetId="62">#REF!</definedName>
    <definedName name="dvrName" localSheetId="63">#REF!</definedName>
    <definedName name="dvrName" localSheetId="66">#REF!</definedName>
    <definedName name="dvrName" localSheetId="67">#REF!</definedName>
    <definedName name="dvrName" localSheetId="69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6">#REF!</definedName>
    <definedName name="dvrNo" localSheetId="14">#REF!</definedName>
    <definedName name="dvrNo" localSheetId="15">#REF!</definedName>
    <definedName name="dvrNo" localSheetId="16">#REF!</definedName>
    <definedName name="dvrNo" localSheetId="17">#REF!</definedName>
    <definedName name="dvrNo" localSheetId="20">#REF!</definedName>
    <definedName name="dvrNo" localSheetId="26">#REF!</definedName>
    <definedName name="dvrNo" localSheetId="47">#REF!</definedName>
    <definedName name="dvrNo" localSheetId="56">#REF!</definedName>
    <definedName name="dvrNo" localSheetId="57">#REF!</definedName>
    <definedName name="dvrNo" localSheetId="58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3">#REF!</definedName>
    <definedName name="dvrNo" localSheetId="54">#REF!</definedName>
    <definedName name="dvrNo" localSheetId="55">#REF!</definedName>
    <definedName name="dvrNo" localSheetId="62">#REF!</definedName>
    <definedName name="dvrNo" localSheetId="63">#REF!</definedName>
    <definedName name="dvrNo" localSheetId="66">#REF!</definedName>
    <definedName name="dvrNo" localSheetId="67">#REF!</definedName>
    <definedName name="dvrNo" localSheetId="69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6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7">#REF!</definedName>
    <definedName name="dvrNumber" localSheetId="20">#REF!</definedName>
    <definedName name="dvrNumber" localSheetId="26">#REF!</definedName>
    <definedName name="dvrNumber" localSheetId="47">#REF!</definedName>
    <definedName name="dvrNumber" localSheetId="56">#REF!</definedName>
    <definedName name="dvrNumber" localSheetId="57">#REF!</definedName>
    <definedName name="dvrNumber" localSheetId="58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3">#REF!</definedName>
    <definedName name="dvrNumber" localSheetId="54">#REF!</definedName>
    <definedName name="dvrNumber" localSheetId="55">#REF!</definedName>
    <definedName name="dvrNumber" localSheetId="62">#REF!</definedName>
    <definedName name="dvrNumber" localSheetId="63">#REF!</definedName>
    <definedName name="dvrNumber" localSheetId="66">#REF!</definedName>
    <definedName name="dvrNumber" localSheetId="67">#REF!</definedName>
    <definedName name="dvrNumber" localSheetId="69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6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7">#REF!</definedName>
    <definedName name="dvrOrder" localSheetId="20">#REF!</definedName>
    <definedName name="dvrOrder" localSheetId="26">#REF!</definedName>
    <definedName name="dvrOrder" localSheetId="47">#REF!</definedName>
    <definedName name="dvrOrder" localSheetId="56">#REF!</definedName>
    <definedName name="dvrOrder" localSheetId="57">#REF!</definedName>
    <definedName name="dvrOrder" localSheetId="58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3">#REF!</definedName>
    <definedName name="dvrOrder" localSheetId="54">#REF!</definedName>
    <definedName name="dvrOrder" localSheetId="55">#REF!</definedName>
    <definedName name="dvrOrder" localSheetId="62">#REF!</definedName>
    <definedName name="dvrOrder" localSheetId="63">#REF!</definedName>
    <definedName name="dvrOrder" localSheetId="66">#REF!</definedName>
    <definedName name="dvrOrder" localSheetId="67">#REF!</definedName>
    <definedName name="dvrOrder" localSheetId="69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6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7">#REF!</definedName>
    <definedName name="dvrPayer" localSheetId="20">#REF!</definedName>
    <definedName name="dvrPayer" localSheetId="26">#REF!</definedName>
    <definedName name="dvrPayer" localSheetId="47">#REF!</definedName>
    <definedName name="dvrPayer" localSheetId="56">#REF!</definedName>
    <definedName name="dvrPayer" localSheetId="57">#REF!</definedName>
    <definedName name="dvrPayer" localSheetId="58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3">#REF!</definedName>
    <definedName name="dvrPayer" localSheetId="54">#REF!</definedName>
    <definedName name="dvrPayer" localSheetId="55">#REF!</definedName>
    <definedName name="dvrPayer" localSheetId="62">#REF!</definedName>
    <definedName name="dvrPayer" localSheetId="63">#REF!</definedName>
    <definedName name="dvrPayer" localSheetId="66">#REF!</definedName>
    <definedName name="dvrPayer" localSheetId="67">#REF!</definedName>
    <definedName name="dvrPayer" localSheetId="69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6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7">#REF!</definedName>
    <definedName name="dvrPayerBank1" localSheetId="20">#REF!</definedName>
    <definedName name="dvrPayerBank1" localSheetId="26">#REF!</definedName>
    <definedName name="dvrPayerBank1" localSheetId="47">#REF!</definedName>
    <definedName name="dvrPayerBank1" localSheetId="56">#REF!</definedName>
    <definedName name="dvrPayerBank1" localSheetId="57">#REF!</definedName>
    <definedName name="dvrPayerBank1" localSheetId="58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3">#REF!</definedName>
    <definedName name="dvrPayerBank1" localSheetId="54">#REF!</definedName>
    <definedName name="dvrPayerBank1" localSheetId="55">#REF!</definedName>
    <definedName name="dvrPayerBank1" localSheetId="62">#REF!</definedName>
    <definedName name="dvrPayerBank1" localSheetId="63">#REF!</definedName>
    <definedName name="dvrPayerBank1" localSheetId="66">#REF!</definedName>
    <definedName name="dvrPayerBank1" localSheetId="67">#REF!</definedName>
    <definedName name="dvrPayerBank1" localSheetId="69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6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7">#REF!</definedName>
    <definedName name="dvrPayerBank2" localSheetId="20">#REF!</definedName>
    <definedName name="dvrPayerBank2" localSheetId="26">#REF!</definedName>
    <definedName name="dvrPayerBank2" localSheetId="47">#REF!</definedName>
    <definedName name="dvrPayerBank2" localSheetId="56">#REF!</definedName>
    <definedName name="dvrPayerBank2" localSheetId="57">#REF!</definedName>
    <definedName name="dvrPayerBank2" localSheetId="58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3">#REF!</definedName>
    <definedName name="dvrPayerBank2" localSheetId="54">#REF!</definedName>
    <definedName name="dvrPayerBank2" localSheetId="55">#REF!</definedName>
    <definedName name="dvrPayerBank2" localSheetId="62">#REF!</definedName>
    <definedName name="dvrPayerBank2" localSheetId="63">#REF!</definedName>
    <definedName name="dvrPayerBank2" localSheetId="66">#REF!</definedName>
    <definedName name="dvrPayerBank2" localSheetId="67">#REF!</definedName>
    <definedName name="dvrPayerBank2" localSheetId="69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6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7">#REF!</definedName>
    <definedName name="dvrPayerCount" localSheetId="20">#REF!</definedName>
    <definedName name="dvrPayerCount" localSheetId="26">#REF!</definedName>
    <definedName name="dvrPayerCount" localSheetId="47">#REF!</definedName>
    <definedName name="dvrPayerCount" localSheetId="56">#REF!</definedName>
    <definedName name="dvrPayerCount" localSheetId="57">#REF!</definedName>
    <definedName name="dvrPayerCount" localSheetId="58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3">#REF!</definedName>
    <definedName name="dvrPayerCount" localSheetId="54">#REF!</definedName>
    <definedName name="dvrPayerCount" localSheetId="55">#REF!</definedName>
    <definedName name="dvrPayerCount" localSheetId="62">#REF!</definedName>
    <definedName name="dvrPayerCount" localSheetId="63">#REF!</definedName>
    <definedName name="dvrPayerCount" localSheetId="66">#REF!</definedName>
    <definedName name="dvrPayerCount" localSheetId="67">#REF!</definedName>
    <definedName name="dvrPayerCount" localSheetId="69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6">#REF!</definedName>
    <definedName name="dvrQnt" localSheetId="14">#REF!</definedName>
    <definedName name="dvrQnt" localSheetId="15">#REF!</definedName>
    <definedName name="dvrQnt" localSheetId="16">#REF!</definedName>
    <definedName name="dvrQnt" localSheetId="17">#REF!</definedName>
    <definedName name="dvrQnt" localSheetId="20">#REF!</definedName>
    <definedName name="dvrQnt" localSheetId="26">#REF!</definedName>
    <definedName name="dvrQnt" localSheetId="47">#REF!</definedName>
    <definedName name="dvrQnt" localSheetId="56">#REF!</definedName>
    <definedName name="dvrQnt" localSheetId="57">#REF!</definedName>
    <definedName name="dvrQnt" localSheetId="58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3">#REF!</definedName>
    <definedName name="dvrQnt" localSheetId="54">#REF!</definedName>
    <definedName name="dvrQnt" localSheetId="55">#REF!</definedName>
    <definedName name="dvrQnt" localSheetId="62">#REF!</definedName>
    <definedName name="dvrQnt" localSheetId="63">#REF!</definedName>
    <definedName name="dvrQnt" localSheetId="66">#REF!</definedName>
    <definedName name="dvrQnt" localSheetId="67">#REF!</definedName>
    <definedName name="dvrQnt" localSheetId="69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6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7">#REF!</definedName>
    <definedName name="dvrReceiver" localSheetId="20">#REF!</definedName>
    <definedName name="dvrReceiver" localSheetId="26">#REF!</definedName>
    <definedName name="dvrReceiver" localSheetId="47">#REF!</definedName>
    <definedName name="dvrReceiver" localSheetId="56">#REF!</definedName>
    <definedName name="dvrReceiver" localSheetId="57">#REF!</definedName>
    <definedName name="dvrReceiver" localSheetId="58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3">#REF!</definedName>
    <definedName name="dvrReceiver" localSheetId="54">#REF!</definedName>
    <definedName name="dvrReceiver" localSheetId="55">#REF!</definedName>
    <definedName name="dvrReceiver" localSheetId="62">#REF!</definedName>
    <definedName name="dvrReceiver" localSheetId="63">#REF!</definedName>
    <definedName name="dvrReceiver" localSheetId="66">#REF!</definedName>
    <definedName name="dvrReceiver" localSheetId="67">#REF!</definedName>
    <definedName name="dvrReceiver" localSheetId="69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6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7">#REF!</definedName>
    <definedName name="dvrSupplier" localSheetId="20">#REF!</definedName>
    <definedName name="dvrSupplier" localSheetId="26">#REF!</definedName>
    <definedName name="dvrSupplier" localSheetId="47">#REF!</definedName>
    <definedName name="dvrSupplier" localSheetId="56">#REF!</definedName>
    <definedName name="dvrSupplier" localSheetId="57">#REF!</definedName>
    <definedName name="dvrSupplier" localSheetId="58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3">#REF!</definedName>
    <definedName name="dvrSupplier" localSheetId="54">#REF!</definedName>
    <definedName name="dvrSupplier" localSheetId="55">#REF!</definedName>
    <definedName name="dvrSupplier" localSheetId="62">#REF!</definedName>
    <definedName name="dvrSupplier" localSheetId="63">#REF!</definedName>
    <definedName name="dvrSupplier" localSheetId="66">#REF!</definedName>
    <definedName name="dvrSupplier" localSheetId="67">#REF!</definedName>
    <definedName name="dvrSupplier" localSheetId="69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6">#REF!</definedName>
    <definedName name="dvrUnit" localSheetId="14">#REF!</definedName>
    <definedName name="dvrUnit" localSheetId="15">#REF!</definedName>
    <definedName name="dvrUnit" localSheetId="16">#REF!</definedName>
    <definedName name="dvrUnit" localSheetId="17">#REF!</definedName>
    <definedName name="dvrUnit" localSheetId="20">#REF!</definedName>
    <definedName name="dvrUnit" localSheetId="26">#REF!</definedName>
    <definedName name="dvrUnit" localSheetId="47">#REF!</definedName>
    <definedName name="dvrUnit" localSheetId="56">#REF!</definedName>
    <definedName name="dvrUnit" localSheetId="57">#REF!</definedName>
    <definedName name="dvrUnit" localSheetId="58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3">#REF!</definedName>
    <definedName name="dvrUnit" localSheetId="54">#REF!</definedName>
    <definedName name="dvrUnit" localSheetId="55">#REF!</definedName>
    <definedName name="dvrUnit" localSheetId="62">#REF!</definedName>
    <definedName name="dvrUnit" localSheetId="63">#REF!</definedName>
    <definedName name="dvrUnit" localSheetId="66">#REF!</definedName>
    <definedName name="dvrUnit" localSheetId="67">#REF!</definedName>
    <definedName name="dvrUnit" localSheetId="69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6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7">#REF!</definedName>
    <definedName name="dvrValidDay" localSheetId="20">#REF!</definedName>
    <definedName name="dvrValidDay" localSheetId="26">#REF!</definedName>
    <definedName name="dvrValidDay" localSheetId="47">#REF!</definedName>
    <definedName name="dvrValidDay" localSheetId="56">#REF!</definedName>
    <definedName name="dvrValidDay" localSheetId="57">#REF!</definedName>
    <definedName name="dvrValidDay" localSheetId="58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3">#REF!</definedName>
    <definedName name="dvrValidDay" localSheetId="54">#REF!</definedName>
    <definedName name="dvrValidDay" localSheetId="55">#REF!</definedName>
    <definedName name="dvrValidDay" localSheetId="62">#REF!</definedName>
    <definedName name="dvrValidDay" localSheetId="63">#REF!</definedName>
    <definedName name="dvrValidDay" localSheetId="66">#REF!</definedName>
    <definedName name="dvrValidDay" localSheetId="67">#REF!</definedName>
    <definedName name="dvrValidDay" localSheetId="69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6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7">#REF!</definedName>
    <definedName name="dvrValidMonth" localSheetId="20">#REF!</definedName>
    <definedName name="dvrValidMonth" localSheetId="26">#REF!</definedName>
    <definedName name="dvrValidMonth" localSheetId="47">#REF!</definedName>
    <definedName name="dvrValidMonth" localSheetId="56">#REF!</definedName>
    <definedName name="dvrValidMonth" localSheetId="57">#REF!</definedName>
    <definedName name="dvrValidMonth" localSheetId="58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3">#REF!</definedName>
    <definedName name="dvrValidMonth" localSheetId="54">#REF!</definedName>
    <definedName name="dvrValidMonth" localSheetId="55">#REF!</definedName>
    <definedName name="dvrValidMonth" localSheetId="62">#REF!</definedName>
    <definedName name="dvrValidMonth" localSheetId="63">#REF!</definedName>
    <definedName name="dvrValidMonth" localSheetId="66">#REF!</definedName>
    <definedName name="dvrValidMonth" localSheetId="67">#REF!</definedName>
    <definedName name="dvrValidMonth" localSheetId="69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6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7">#REF!</definedName>
    <definedName name="dvrValidYear" localSheetId="20">#REF!</definedName>
    <definedName name="dvrValidYear" localSheetId="26">#REF!</definedName>
    <definedName name="dvrValidYear" localSheetId="47">#REF!</definedName>
    <definedName name="dvrValidYear" localSheetId="56">#REF!</definedName>
    <definedName name="dvrValidYear" localSheetId="57">#REF!</definedName>
    <definedName name="dvrValidYear" localSheetId="58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3">#REF!</definedName>
    <definedName name="dvrValidYear" localSheetId="54">#REF!</definedName>
    <definedName name="dvrValidYear" localSheetId="55">#REF!</definedName>
    <definedName name="dvrValidYear" localSheetId="62">#REF!</definedName>
    <definedName name="dvrValidYear" localSheetId="63">#REF!</definedName>
    <definedName name="dvrValidYear" localSheetId="66">#REF!</definedName>
    <definedName name="dvrValidYear" localSheetId="67">#REF!</definedName>
    <definedName name="dvrValidYear" localSheetId="69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6">#REF!</definedName>
    <definedName name="dvrYear" localSheetId="14">#REF!</definedName>
    <definedName name="dvrYear" localSheetId="15">#REF!</definedName>
    <definedName name="dvrYear" localSheetId="16">#REF!</definedName>
    <definedName name="dvrYear" localSheetId="17">#REF!</definedName>
    <definedName name="dvrYear" localSheetId="20">#REF!</definedName>
    <definedName name="dvrYear" localSheetId="26">#REF!</definedName>
    <definedName name="dvrYear" localSheetId="47">#REF!</definedName>
    <definedName name="dvrYear" localSheetId="56">#REF!</definedName>
    <definedName name="dvrYear" localSheetId="57">#REF!</definedName>
    <definedName name="dvrYear" localSheetId="58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3">#REF!</definedName>
    <definedName name="dvrYear" localSheetId="54">#REF!</definedName>
    <definedName name="dvrYear" localSheetId="55">#REF!</definedName>
    <definedName name="dvrYear" localSheetId="62">#REF!</definedName>
    <definedName name="dvrYear" localSheetId="63">#REF!</definedName>
    <definedName name="dvrYear" localSheetId="66">#REF!</definedName>
    <definedName name="dvrYear" localSheetId="67">#REF!</definedName>
    <definedName name="dvrYear" localSheetId="69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20">#REF!</definedName>
    <definedName name="e" localSheetId="26">#REF!</definedName>
    <definedName name="e" localSheetId="47">#REF!</definedName>
    <definedName name="e" localSheetId="56">#REF!</definedName>
    <definedName name="e" localSheetId="57">#REF!</definedName>
    <definedName name="e" localSheetId="58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3">#REF!</definedName>
    <definedName name="e" localSheetId="54">#REF!</definedName>
    <definedName name="e" localSheetId="55">#REF!</definedName>
    <definedName name="e" localSheetId="62">#REF!</definedName>
    <definedName name="e" localSheetId="63">#REF!</definedName>
    <definedName name="e" localSheetId="66">#REF!</definedName>
    <definedName name="e" localSheetId="67">#REF!</definedName>
    <definedName name="e" localSheetId="69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7">#REF!</definedName>
    <definedName name="EdssBatchRange" localSheetId="20">#REF!</definedName>
    <definedName name="EdssBatchRange" localSheetId="47">#REF!</definedName>
    <definedName name="EdssBatchRange" localSheetId="56">#REF!</definedName>
    <definedName name="EdssBatchRange" localSheetId="57">#REF!</definedName>
    <definedName name="EdssBatchRange" localSheetId="58">#REF!</definedName>
    <definedName name="EdssBatchRange" localSheetId="59">#REF!</definedName>
    <definedName name="EdssBatchRange" localSheetId="60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55">#REF!</definedName>
    <definedName name="EdssBatchRange" localSheetId="70">#REF!</definedName>
    <definedName name="EdssBatchRange" localSheetId="62">#REF!</definedName>
    <definedName name="EdssBatchRange" localSheetId="63">#REF!</definedName>
    <definedName name="EdssBatchRange" localSheetId="66">#REF!</definedName>
    <definedName name="EdssBatchRange" localSheetId="67">#REF!</definedName>
    <definedName name="EdssBatchRange" localSheetId="68">#REF!</definedName>
    <definedName name="EdssBatchRange" localSheetId="69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7">#REF!</definedName>
    <definedName name="EDSSDESCRIPTOR" localSheetId="20">#REF!</definedName>
    <definedName name="EDSSDESCRIPTOR" localSheetId="47">#REF!</definedName>
    <definedName name="EDSSDESCRIPTOR" localSheetId="56">#REF!</definedName>
    <definedName name="EDSSDESCRIPTOR" localSheetId="57">#REF!</definedName>
    <definedName name="EDSSDESCRIPTOR" localSheetId="58">#REF!</definedName>
    <definedName name="EDSSDESCRIPTOR" localSheetId="59">#REF!</definedName>
    <definedName name="EDSSDESCRIPTOR" localSheetId="60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55">#REF!</definedName>
    <definedName name="EDSSDESCRIPTOR" localSheetId="70">#REF!</definedName>
    <definedName name="EDSSDESCRIPTOR" localSheetId="62">#REF!</definedName>
    <definedName name="EDSSDESCRIPTOR" localSheetId="63">#REF!</definedName>
    <definedName name="EDSSDESCRIPTOR" localSheetId="66">#REF!</definedName>
    <definedName name="EDSSDESCRIPTOR" localSheetId="67">#REF!</definedName>
    <definedName name="EDSSDESCRIPTOR" localSheetId="68">#REF!</definedName>
    <definedName name="EDSSDESCRIPTOR" localSheetId="69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7">#REF!</definedName>
    <definedName name="EDSSFILE" localSheetId="20">#REF!</definedName>
    <definedName name="EDSSFILE" localSheetId="47">#REF!</definedName>
    <definedName name="EDSSFILE" localSheetId="56">#REF!</definedName>
    <definedName name="EDSSFILE" localSheetId="57">#REF!</definedName>
    <definedName name="EDSSFILE" localSheetId="58">#REF!</definedName>
    <definedName name="EDSSFILE" localSheetId="59">#REF!</definedName>
    <definedName name="EDSSFILE" localSheetId="60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55">#REF!</definedName>
    <definedName name="EDSSFILE" localSheetId="70">#REF!</definedName>
    <definedName name="EDSSFILE" localSheetId="62">#REF!</definedName>
    <definedName name="EDSSFILE" localSheetId="63">#REF!</definedName>
    <definedName name="EDSSFILE" localSheetId="66">#REF!</definedName>
    <definedName name="EDSSFILE" localSheetId="67">#REF!</definedName>
    <definedName name="EDSSFILE" localSheetId="68">#REF!</definedName>
    <definedName name="EDSSFILE" localSheetId="69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7">#REF!</definedName>
    <definedName name="EDSSNAME" localSheetId="20">#REF!</definedName>
    <definedName name="EDSSNAME" localSheetId="47">#REF!</definedName>
    <definedName name="EDSSNAME" localSheetId="56">#REF!</definedName>
    <definedName name="EDSSNAME" localSheetId="57">#REF!</definedName>
    <definedName name="EDSSNAME" localSheetId="58">#REF!</definedName>
    <definedName name="EDSSNAME" localSheetId="59">#REF!</definedName>
    <definedName name="EDSSNAME" localSheetId="60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55">#REF!</definedName>
    <definedName name="EDSSNAME" localSheetId="70">#REF!</definedName>
    <definedName name="EDSSNAME" localSheetId="62">#REF!</definedName>
    <definedName name="EDSSNAME" localSheetId="63">#REF!</definedName>
    <definedName name="EDSSNAME" localSheetId="66">#REF!</definedName>
    <definedName name="EDSSNAME" localSheetId="67">#REF!</definedName>
    <definedName name="EDSSNAME" localSheetId="68">#REF!</definedName>
    <definedName name="EDSSNAME" localSheetId="69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7">#REF!</definedName>
    <definedName name="EDSSTABLES" localSheetId="20">#REF!</definedName>
    <definedName name="EDSSTABLES" localSheetId="47">#REF!</definedName>
    <definedName name="EDSSTABLES" localSheetId="56">#REF!</definedName>
    <definedName name="EDSSTABLES" localSheetId="57">#REF!</definedName>
    <definedName name="EDSSTABLES" localSheetId="58">#REF!</definedName>
    <definedName name="EDSSTABLES" localSheetId="59">#REF!</definedName>
    <definedName name="EDSSTABLES" localSheetId="60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55">#REF!</definedName>
    <definedName name="EDSSTABLES" localSheetId="70">#REF!</definedName>
    <definedName name="EDSSTABLES" localSheetId="62">#REF!</definedName>
    <definedName name="EDSSTABLES" localSheetId="63">#REF!</definedName>
    <definedName name="EDSSTABLES" localSheetId="66">#REF!</definedName>
    <definedName name="EDSSTABLES" localSheetId="67">#REF!</definedName>
    <definedName name="EDSSTABLES" localSheetId="68">#REF!</definedName>
    <definedName name="EDSSTABLES" localSheetId="69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7">#REF!</definedName>
    <definedName name="EDSSTIME" localSheetId="20">#REF!</definedName>
    <definedName name="EDSSTIME" localSheetId="47">#REF!</definedName>
    <definedName name="EDSSTIME" localSheetId="56">#REF!</definedName>
    <definedName name="EDSSTIME" localSheetId="57">#REF!</definedName>
    <definedName name="EDSSTIME" localSheetId="58">#REF!</definedName>
    <definedName name="EDSSTIME" localSheetId="59">#REF!</definedName>
    <definedName name="EDSSTIME" localSheetId="60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55">#REF!</definedName>
    <definedName name="EDSSTIME" localSheetId="70">#REF!</definedName>
    <definedName name="EDSSTIME" localSheetId="62">#REF!</definedName>
    <definedName name="EDSSTIME" localSheetId="63">#REF!</definedName>
    <definedName name="EDSSTIME" localSheetId="66">#REF!</definedName>
    <definedName name="EDSSTIME" localSheetId="67">#REF!</definedName>
    <definedName name="EDSSTIME" localSheetId="68">#REF!</definedName>
    <definedName name="EDSSTIME" localSheetId="69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14">#REF!</definedName>
    <definedName name="EISCODE" localSheetId="15">#REF!</definedName>
    <definedName name="EISCODE" localSheetId="16">#REF!</definedName>
    <definedName name="EISCODE" localSheetId="17">#REF!</definedName>
    <definedName name="EISCODE" localSheetId="20">#REF!</definedName>
    <definedName name="EISCODE" localSheetId="47">#REF!</definedName>
    <definedName name="EISCODE" localSheetId="56">#REF!</definedName>
    <definedName name="EISCODE" localSheetId="57">#REF!</definedName>
    <definedName name="EISCODE" localSheetId="58">#REF!</definedName>
    <definedName name="EISCODE" localSheetId="59">#REF!</definedName>
    <definedName name="EISCODE" localSheetId="60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55">#REF!</definedName>
    <definedName name="EISCODE" localSheetId="70">#REF!</definedName>
    <definedName name="EISCODE" localSheetId="62">#REF!</definedName>
    <definedName name="EISCODE" localSheetId="63">#REF!</definedName>
    <definedName name="EISCODE" localSheetId="66">#REF!</definedName>
    <definedName name="EISCODE" localSheetId="67">#REF!</definedName>
    <definedName name="EISCODE" localSheetId="68">#REF!</definedName>
    <definedName name="EISCODE" localSheetId="69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6">#REF!</definedName>
    <definedName name="elect" localSheetId="14">#REF!</definedName>
    <definedName name="elect" localSheetId="15">#REF!</definedName>
    <definedName name="elect" localSheetId="16">#REF!</definedName>
    <definedName name="elect" localSheetId="17">#REF!</definedName>
    <definedName name="elect" localSheetId="20">#REF!</definedName>
    <definedName name="elect" localSheetId="47">#REF!</definedName>
    <definedName name="elect" localSheetId="56">#REF!</definedName>
    <definedName name="elect" localSheetId="57">#REF!</definedName>
    <definedName name="elect" localSheetId="58">#REF!</definedName>
    <definedName name="elect" localSheetId="59">#REF!</definedName>
    <definedName name="elect" localSheetId="60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55">#REF!</definedName>
    <definedName name="elect" localSheetId="70">#REF!</definedName>
    <definedName name="elect" localSheetId="62">#REF!</definedName>
    <definedName name="elect" localSheetId="63">#REF!</definedName>
    <definedName name="elect" localSheetId="66">#REF!</definedName>
    <definedName name="elect" localSheetId="67">#REF!</definedName>
    <definedName name="elect" localSheetId="68">#REF!</definedName>
    <definedName name="elect" localSheetId="69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6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7">#REF!</definedName>
    <definedName name="elkAddr1" localSheetId="20">#REF!</definedName>
    <definedName name="elkAddr1" localSheetId="26">#REF!</definedName>
    <definedName name="elkAddr1" localSheetId="47">#REF!</definedName>
    <definedName name="elkAddr1" localSheetId="56">#REF!</definedName>
    <definedName name="elkAddr1" localSheetId="57">#REF!</definedName>
    <definedName name="elkAddr1" localSheetId="58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3">#REF!</definedName>
    <definedName name="elkAddr1" localSheetId="54">#REF!</definedName>
    <definedName name="elkAddr1" localSheetId="55">#REF!</definedName>
    <definedName name="elkAddr1" localSheetId="62">#REF!</definedName>
    <definedName name="elkAddr1" localSheetId="63">#REF!</definedName>
    <definedName name="elkAddr1" localSheetId="66">#REF!</definedName>
    <definedName name="elkAddr1" localSheetId="67">#REF!</definedName>
    <definedName name="elkAddr1" localSheetId="69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6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7">#REF!</definedName>
    <definedName name="elkAddr2" localSheetId="20">#REF!</definedName>
    <definedName name="elkAddr2" localSheetId="26">#REF!</definedName>
    <definedName name="elkAddr2" localSheetId="47">#REF!</definedName>
    <definedName name="elkAddr2" localSheetId="56">#REF!</definedName>
    <definedName name="elkAddr2" localSheetId="57">#REF!</definedName>
    <definedName name="elkAddr2" localSheetId="58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3">#REF!</definedName>
    <definedName name="elkAddr2" localSheetId="54">#REF!</definedName>
    <definedName name="elkAddr2" localSheetId="55">#REF!</definedName>
    <definedName name="elkAddr2" localSheetId="62">#REF!</definedName>
    <definedName name="elkAddr2" localSheetId="63">#REF!</definedName>
    <definedName name="elkAddr2" localSheetId="66">#REF!</definedName>
    <definedName name="elkAddr2" localSheetId="67">#REF!</definedName>
    <definedName name="elkAddr2" localSheetId="69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6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7">#REF!</definedName>
    <definedName name="elkCount" localSheetId="20">#REF!</definedName>
    <definedName name="elkCount" localSheetId="26">#REF!</definedName>
    <definedName name="elkCount" localSheetId="47">#REF!</definedName>
    <definedName name="elkCount" localSheetId="56">#REF!</definedName>
    <definedName name="elkCount" localSheetId="57">#REF!</definedName>
    <definedName name="elkCount" localSheetId="58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3">#REF!</definedName>
    <definedName name="elkCount" localSheetId="54">#REF!</definedName>
    <definedName name="elkCount" localSheetId="55">#REF!</definedName>
    <definedName name="elkCount" localSheetId="62">#REF!</definedName>
    <definedName name="elkCount" localSheetId="63">#REF!</definedName>
    <definedName name="elkCount" localSheetId="66">#REF!</definedName>
    <definedName name="elkCount" localSheetId="67">#REF!</definedName>
    <definedName name="elkCount" localSheetId="69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6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7">#REF!</definedName>
    <definedName name="elkCountFrom" localSheetId="20">#REF!</definedName>
    <definedName name="elkCountFrom" localSheetId="26">#REF!</definedName>
    <definedName name="elkCountFrom" localSheetId="47">#REF!</definedName>
    <definedName name="elkCountFrom" localSheetId="56">#REF!</definedName>
    <definedName name="elkCountFrom" localSheetId="57">#REF!</definedName>
    <definedName name="elkCountFrom" localSheetId="58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3">#REF!</definedName>
    <definedName name="elkCountFrom" localSheetId="54">#REF!</definedName>
    <definedName name="elkCountFrom" localSheetId="55">#REF!</definedName>
    <definedName name="elkCountFrom" localSheetId="62">#REF!</definedName>
    <definedName name="elkCountFrom" localSheetId="63">#REF!</definedName>
    <definedName name="elkCountFrom" localSheetId="66">#REF!</definedName>
    <definedName name="elkCountFrom" localSheetId="67">#REF!</definedName>
    <definedName name="elkCountFrom" localSheetId="69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6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7">#REF!</definedName>
    <definedName name="elkCountTo" localSheetId="20">#REF!</definedName>
    <definedName name="elkCountTo" localSheetId="26">#REF!</definedName>
    <definedName name="elkCountTo" localSheetId="47">#REF!</definedName>
    <definedName name="elkCountTo" localSheetId="56">#REF!</definedName>
    <definedName name="elkCountTo" localSheetId="57">#REF!</definedName>
    <definedName name="elkCountTo" localSheetId="58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3">#REF!</definedName>
    <definedName name="elkCountTo" localSheetId="54">#REF!</definedName>
    <definedName name="elkCountTo" localSheetId="55">#REF!</definedName>
    <definedName name="elkCountTo" localSheetId="62">#REF!</definedName>
    <definedName name="elkCountTo" localSheetId="63">#REF!</definedName>
    <definedName name="elkCountTo" localSheetId="66">#REF!</definedName>
    <definedName name="elkCountTo" localSheetId="67">#REF!</definedName>
    <definedName name="elkCountTo" localSheetId="69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6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7">#REF!</definedName>
    <definedName name="elkDateFrom" localSheetId="20">#REF!</definedName>
    <definedName name="elkDateFrom" localSheetId="26">#REF!</definedName>
    <definedName name="elkDateFrom" localSheetId="47">#REF!</definedName>
    <definedName name="elkDateFrom" localSheetId="56">#REF!</definedName>
    <definedName name="elkDateFrom" localSheetId="57">#REF!</definedName>
    <definedName name="elkDateFrom" localSheetId="58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3">#REF!</definedName>
    <definedName name="elkDateFrom" localSheetId="54">#REF!</definedName>
    <definedName name="elkDateFrom" localSheetId="55">#REF!</definedName>
    <definedName name="elkDateFrom" localSheetId="62">#REF!</definedName>
    <definedName name="elkDateFrom" localSheetId="63">#REF!</definedName>
    <definedName name="elkDateFrom" localSheetId="66">#REF!</definedName>
    <definedName name="elkDateFrom" localSheetId="67">#REF!</definedName>
    <definedName name="elkDateFrom" localSheetId="69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6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7">#REF!</definedName>
    <definedName name="elkDateTo" localSheetId="20">#REF!</definedName>
    <definedName name="elkDateTo" localSheetId="26">#REF!</definedName>
    <definedName name="elkDateTo" localSheetId="47">#REF!</definedName>
    <definedName name="elkDateTo" localSheetId="56">#REF!</definedName>
    <definedName name="elkDateTo" localSheetId="57">#REF!</definedName>
    <definedName name="elkDateTo" localSheetId="58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3">#REF!</definedName>
    <definedName name="elkDateTo" localSheetId="54">#REF!</definedName>
    <definedName name="elkDateTo" localSheetId="55">#REF!</definedName>
    <definedName name="elkDateTo" localSheetId="62">#REF!</definedName>
    <definedName name="elkDateTo" localSheetId="63">#REF!</definedName>
    <definedName name="elkDateTo" localSheetId="66">#REF!</definedName>
    <definedName name="elkDateTo" localSheetId="67">#REF!</definedName>
    <definedName name="elkDateTo" localSheetId="69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6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7">#REF!</definedName>
    <definedName name="elkDiscount" localSheetId="20">#REF!</definedName>
    <definedName name="elkDiscount" localSheetId="26">#REF!</definedName>
    <definedName name="elkDiscount" localSheetId="47">#REF!</definedName>
    <definedName name="elkDiscount" localSheetId="56">#REF!</definedName>
    <definedName name="elkDiscount" localSheetId="57">#REF!</definedName>
    <definedName name="elkDiscount" localSheetId="58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3">#REF!</definedName>
    <definedName name="elkDiscount" localSheetId="54">#REF!</definedName>
    <definedName name="elkDiscount" localSheetId="55">#REF!</definedName>
    <definedName name="elkDiscount" localSheetId="62">#REF!</definedName>
    <definedName name="elkDiscount" localSheetId="63">#REF!</definedName>
    <definedName name="elkDiscount" localSheetId="66">#REF!</definedName>
    <definedName name="elkDiscount" localSheetId="67">#REF!</definedName>
    <definedName name="elkDiscount" localSheetId="69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6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7">#REF!</definedName>
    <definedName name="elkKAddr1" localSheetId="20">#REF!</definedName>
    <definedName name="elkKAddr1" localSheetId="26">#REF!</definedName>
    <definedName name="elkKAddr1" localSheetId="47">#REF!</definedName>
    <definedName name="elkKAddr1" localSheetId="56">#REF!</definedName>
    <definedName name="elkKAddr1" localSheetId="57">#REF!</definedName>
    <definedName name="elkKAddr1" localSheetId="58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3">#REF!</definedName>
    <definedName name="elkKAddr1" localSheetId="54">#REF!</definedName>
    <definedName name="elkKAddr1" localSheetId="55">#REF!</definedName>
    <definedName name="elkKAddr1" localSheetId="62">#REF!</definedName>
    <definedName name="elkKAddr1" localSheetId="63">#REF!</definedName>
    <definedName name="elkKAddr1" localSheetId="66">#REF!</definedName>
    <definedName name="elkKAddr1" localSheetId="67">#REF!</definedName>
    <definedName name="elkKAddr1" localSheetId="69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6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7">#REF!</definedName>
    <definedName name="elkKAddr2" localSheetId="20">#REF!</definedName>
    <definedName name="elkKAddr2" localSheetId="26">#REF!</definedName>
    <definedName name="elkKAddr2" localSheetId="47">#REF!</definedName>
    <definedName name="elkKAddr2" localSheetId="56">#REF!</definedName>
    <definedName name="elkKAddr2" localSheetId="57">#REF!</definedName>
    <definedName name="elkKAddr2" localSheetId="58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3">#REF!</definedName>
    <definedName name="elkKAddr2" localSheetId="54">#REF!</definedName>
    <definedName name="elkKAddr2" localSheetId="55">#REF!</definedName>
    <definedName name="elkKAddr2" localSheetId="62">#REF!</definedName>
    <definedName name="elkKAddr2" localSheetId="63">#REF!</definedName>
    <definedName name="elkKAddr2" localSheetId="66">#REF!</definedName>
    <definedName name="elkKAddr2" localSheetId="67">#REF!</definedName>
    <definedName name="elkKAddr2" localSheetId="69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6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7">#REF!</definedName>
    <definedName name="elkKCount" localSheetId="20">#REF!</definedName>
    <definedName name="elkKCount" localSheetId="26">#REF!</definedName>
    <definedName name="elkKCount" localSheetId="47">#REF!</definedName>
    <definedName name="elkKCount" localSheetId="56">#REF!</definedName>
    <definedName name="elkKCount" localSheetId="57">#REF!</definedName>
    <definedName name="elkKCount" localSheetId="58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3">#REF!</definedName>
    <definedName name="elkKCount" localSheetId="54">#REF!</definedName>
    <definedName name="elkKCount" localSheetId="55">#REF!</definedName>
    <definedName name="elkKCount" localSheetId="62">#REF!</definedName>
    <definedName name="elkKCount" localSheetId="63">#REF!</definedName>
    <definedName name="elkKCount" localSheetId="66">#REF!</definedName>
    <definedName name="elkKCount" localSheetId="67">#REF!</definedName>
    <definedName name="elkKCount" localSheetId="69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6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7">#REF!</definedName>
    <definedName name="elkKCountFrom" localSheetId="20">#REF!</definedName>
    <definedName name="elkKCountFrom" localSheetId="26">#REF!</definedName>
    <definedName name="elkKCountFrom" localSheetId="47">#REF!</definedName>
    <definedName name="elkKCountFrom" localSheetId="56">#REF!</definedName>
    <definedName name="elkKCountFrom" localSheetId="57">#REF!</definedName>
    <definedName name="elkKCountFrom" localSheetId="58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3">#REF!</definedName>
    <definedName name="elkKCountFrom" localSheetId="54">#REF!</definedName>
    <definedName name="elkKCountFrom" localSheetId="55">#REF!</definedName>
    <definedName name="elkKCountFrom" localSheetId="62">#REF!</definedName>
    <definedName name="elkKCountFrom" localSheetId="63">#REF!</definedName>
    <definedName name="elkKCountFrom" localSheetId="66">#REF!</definedName>
    <definedName name="elkKCountFrom" localSheetId="67">#REF!</definedName>
    <definedName name="elkKCountFrom" localSheetId="69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6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7">#REF!</definedName>
    <definedName name="elkKCountTo" localSheetId="20">#REF!</definedName>
    <definedName name="elkKCountTo" localSheetId="26">#REF!</definedName>
    <definedName name="elkKCountTo" localSheetId="47">#REF!</definedName>
    <definedName name="elkKCountTo" localSheetId="56">#REF!</definedName>
    <definedName name="elkKCountTo" localSheetId="57">#REF!</definedName>
    <definedName name="elkKCountTo" localSheetId="58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3">#REF!</definedName>
    <definedName name="elkKCountTo" localSheetId="54">#REF!</definedName>
    <definedName name="elkKCountTo" localSheetId="55">#REF!</definedName>
    <definedName name="elkKCountTo" localSheetId="62">#REF!</definedName>
    <definedName name="elkKCountTo" localSheetId="63">#REF!</definedName>
    <definedName name="elkKCountTo" localSheetId="66">#REF!</definedName>
    <definedName name="elkKCountTo" localSheetId="67">#REF!</definedName>
    <definedName name="elkKCountTo" localSheetId="69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6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7">#REF!</definedName>
    <definedName name="elkKDateFrom" localSheetId="20">#REF!</definedName>
    <definedName name="elkKDateFrom" localSheetId="26">#REF!</definedName>
    <definedName name="elkKDateFrom" localSheetId="47">#REF!</definedName>
    <definedName name="elkKDateFrom" localSheetId="56">#REF!</definedName>
    <definedName name="elkKDateFrom" localSheetId="57">#REF!</definedName>
    <definedName name="elkKDateFrom" localSheetId="58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3">#REF!</definedName>
    <definedName name="elkKDateFrom" localSheetId="54">#REF!</definedName>
    <definedName name="elkKDateFrom" localSheetId="55">#REF!</definedName>
    <definedName name="elkKDateFrom" localSheetId="62">#REF!</definedName>
    <definedName name="elkKDateFrom" localSheetId="63">#REF!</definedName>
    <definedName name="elkKDateFrom" localSheetId="66">#REF!</definedName>
    <definedName name="elkKDateFrom" localSheetId="67">#REF!</definedName>
    <definedName name="elkKDateFrom" localSheetId="69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6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7">#REF!</definedName>
    <definedName name="elkKDateTo" localSheetId="20">#REF!</definedName>
    <definedName name="elkKDateTo" localSheetId="26">#REF!</definedName>
    <definedName name="elkKDateTo" localSheetId="47">#REF!</definedName>
    <definedName name="elkKDateTo" localSheetId="56">#REF!</definedName>
    <definedName name="elkKDateTo" localSheetId="57">#REF!</definedName>
    <definedName name="elkKDateTo" localSheetId="58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3">#REF!</definedName>
    <definedName name="elkKDateTo" localSheetId="54">#REF!</definedName>
    <definedName name="elkKDateTo" localSheetId="55">#REF!</definedName>
    <definedName name="elkKDateTo" localSheetId="62">#REF!</definedName>
    <definedName name="elkKDateTo" localSheetId="63">#REF!</definedName>
    <definedName name="elkKDateTo" localSheetId="66">#REF!</definedName>
    <definedName name="elkKDateTo" localSheetId="67">#REF!</definedName>
    <definedName name="elkKDateTo" localSheetId="69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6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7">#REF!</definedName>
    <definedName name="elkKDiscount" localSheetId="20">#REF!</definedName>
    <definedName name="elkKDiscount" localSheetId="26">#REF!</definedName>
    <definedName name="elkKDiscount" localSheetId="47">#REF!</definedName>
    <definedName name="elkKDiscount" localSheetId="56">#REF!</definedName>
    <definedName name="elkKDiscount" localSheetId="57">#REF!</definedName>
    <definedName name="elkKDiscount" localSheetId="58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3">#REF!</definedName>
    <definedName name="elkKDiscount" localSheetId="54">#REF!</definedName>
    <definedName name="elkKDiscount" localSheetId="55">#REF!</definedName>
    <definedName name="elkKDiscount" localSheetId="62">#REF!</definedName>
    <definedName name="elkKDiscount" localSheetId="63">#REF!</definedName>
    <definedName name="elkKDiscount" localSheetId="66">#REF!</definedName>
    <definedName name="elkKDiscount" localSheetId="67">#REF!</definedName>
    <definedName name="elkKDiscount" localSheetId="69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6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7">#REF!</definedName>
    <definedName name="elkKNumber" localSheetId="20">#REF!</definedName>
    <definedName name="elkKNumber" localSheetId="26">#REF!</definedName>
    <definedName name="elkKNumber" localSheetId="47">#REF!</definedName>
    <definedName name="elkKNumber" localSheetId="56">#REF!</definedName>
    <definedName name="elkKNumber" localSheetId="57">#REF!</definedName>
    <definedName name="elkKNumber" localSheetId="58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3">#REF!</definedName>
    <definedName name="elkKNumber" localSheetId="54">#REF!</definedName>
    <definedName name="elkKNumber" localSheetId="55">#REF!</definedName>
    <definedName name="elkKNumber" localSheetId="62">#REF!</definedName>
    <definedName name="elkKNumber" localSheetId="63">#REF!</definedName>
    <definedName name="elkKNumber" localSheetId="66">#REF!</definedName>
    <definedName name="elkKNumber" localSheetId="67">#REF!</definedName>
    <definedName name="elkKNumber" localSheetId="69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6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7">#REF!</definedName>
    <definedName name="elkKSumC" localSheetId="20">#REF!</definedName>
    <definedName name="elkKSumC" localSheetId="26">#REF!</definedName>
    <definedName name="elkKSumC" localSheetId="47">#REF!</definedName>
    <definedName name="elkKSumC" localSheetId="56">#REF!</definedName>
    <definedName name="elkKSumC" localSheetId="57">#REF!</definedName>
    <definedName name="elkKSumC" localSheetId="58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3">#REF!</definedName>
    <definedName name="elkKSumC" localSheetId="54">#REF!</definedName>
    <definedName name="elkKSumC" localSheetId="55">#REF!</definedName>
    <definedName name="elkKSumC" localSheetId="62">#REF!</definedName>
    <definedName name="elkKSumC" localSheetId="63">#REF!</definedName>
    <definedName name="elkKSumC" localSheetId="66">#REF!</definedName>
    <definedName name="elkKSumC" localSheetId="67">#REF!</definedName>
    <definedName name="elkKSumC" localSheetId="69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6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7">#REF!</definedName>
    <definedName name="elkKSumR" localSheetId="20">#REF!</definedName>
    <definedName name="elkKSumR" localSheetId="26">#REF!</definedName>
    <definedName name="elkKSumR" localSheetId="47">#REF!</definedName>
    <definedName name="elkKSumR" localSheetId="56">#REF!</definedName>
    <definedName name="elkKSumR" localSheetId="57">#REF!</definedName>
    <definedName name="elkKSumR" localSheetId="58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3">#REF!</definedName>
    <definedName name="elkKSumR" localSheetId="54">#REF!</definedName>
    <definedName name="elkKSumR" localSheetId="55">#REF!</definedName>
    <definedName name="elkKSumR" localSheetId="62">#REF!</definedName>
    <definedName name="elkKSumR" localSheetId="63">#REF!</definedName>
    <definedName name="elkKSumR" localSheetId="66">#REF!</definedName>
    <definedName name="elkKSumR" localSheetId="67">#REF!</definedName>
    <definedName name="elkKSumR" localSheetId="69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6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7">#REF!</definedName>
    <definedName name="elkKTarif" localSheetId="20">#REF!</definedName>
    <definedName name="elkKTarif" localSheetId="26">#REF!</definedName>
    <definedName name="elkKTarif" localSheetId="47">#REF!</definedName>
    <definedName name="elkKTarif" localSheetId="56">#REF!</definedName>
    <definedName name="elkKTarif" localSheetId="57">#REF!</definedName>
    <definedName name="elkKTarif" localSheetId="58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3">#REF!</definedName>
    <definedName name="elkKTarif" localSheetId="54">#REF!</definedName>
    <definedName name="elkKTarif" localSheetId="55">#REF!</definedName>
    <definedName name="elkKTarif" localSheetId="62">#REF!</definedName>
    <definedName name="elkKTarif" localSheetId="63">#REF!</definedName>
    <definedName name="elkKTarif" localSheetId="66">#REF!</definedName>
    <definedName name="elkKTarif" localSheetId="67">#REF!</definedName>
    <definedName name="elkKTarif" localSheetId="69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6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7">#REF!</definedName>
    <definedName name="elkNumber" localSheetId="20">#REF!</definedName>
    <definedName name="elkNumber" localSheetId="26">#REF!</definedName>
    <definedName name="elkNumber" localSheetId="47">#REF!</definedName>
    <definedName name="elkNumber" localSheetId="56">#REF!</definedName>
    <definedName name="elkNumber" localSheetId="57">#REF!</definedName>
    <definedName name="elkNumber" localSheetId="58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3">#REF!</definedName>
    <definedName name="elkNumber" localSheetId="54">#REF!</definedName>
    <definedName name="elkNumber" localSheetId="55">#REF!</definedName>
    <definedName name="elkNumber" localSheetId="62">#REF!</definedName>
    <definedName name="elkNumber" localSheetId="63">#REF!</definedName>
    <definedName name="elkNumber" localSheetId="66">#REF!</definedName>
    <definedName name="elkNumber" localSheetId="67">#REF!</definedName>
    <definedName name="elkNumber" localSheetId="69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6">#REF!</definedName>
    <definedName name="elkSumC" localSheetId="14">#REF!</definedName>
    <definedName name="elkSumC" localSheetId="15">#REF!</definedName>
    <definedName name="elkSumC" localSheetId="16">#REF!</definedName>
    <definedName name="elkSumC" localSheetId="17">#REF!</definedName>
    <definedName name="elkSumC" localSheetId="20">#REF!</definedName>
    <definedName name="elkSumC" localSheetId="26">#REF!</definedName>
    <definedName name="elkSumC" localSheetId="47">#REF!</definedName>
    <definedName name="elkSumC" localSheetId="56">#REF!</definedName>
    <definedName name="elkSumC" localSheetId="57">#REF!</definedName>
    <definedName name="elkSumC" localSheetId="58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3">#REF!</definedName>
    <definedName name="elkSumC" localSheetId="54">#REF!</definedName>
    <definedName name="elkSumC" localSheetId="55">#REF!</definedName>
    <definedName name="elkSumC" localSheetId="62">#REF!</definedName>
    <definedName name="elkSumC" localSheetId="63">#REF!</definedName>
    <definedName name="elkSumC" localSheetId="66">#REF!</definedName>
    <definedName name="elkSumC" localSheetId="67">#REF!</definedName>
    <definedName name="elkSumC" localSheetId="69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6">#REF!</definedName>
    <definedName name="elkSumR" localSheetId="14">#REF!</definedName>
    <definedName name="elkSumR" localSheetId="15">#REF!</definedName>
    <definedName name="elkSumR" localSheetId="16">#REF!</definedName>
    <definedName name="elkSumR" localSheetId="17">#REF!</definedName>
    <definedName name="elkSumR" localSheetId="20">#REF!</definedName>
    <definedName name="elkSumR" localSheetId="26">#REF!</definedName>
    <definedName name="elkSumR" localSheetId="47">#REF!</definedName>
    <definedName name="elkSumR" localSheetId="56">#REF!</definedName>
    <definedName name="elkSumR" localSheetId="57">#REF!</definedName>
    <definedName name="elkSumR" localSheetId="58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3">#REF!</definedName>
    <definedName name="elkSumR" localSheetId="54">#REF!</definedName>
    <definedName name="elkSumR" localSheetId="55">#REF!</definedName>
    <definedName name="elkSumR" localSheetId="62">#REF!</definedName>
    <definedName name="elkSumR" localSheetId="63">#REF!</definedName>
    <definedName name="elkSumR" localSheetId="66">#REF!</definedName>
    <definedName name="elkSumR" localSheetId="67">#REF!</definedName>
    <definedName name="elkSumR" localSheetId="69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6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7">#REF!</definedName>
    <definedName name="elkTarif" localSheetId="20">#REF!</definedName>
    <definedName name="elkTarif" localSheetId="26">#REF!</definedName>
    <definedName name="elkTarif" localSheetId="47">#REF!</definedName>
    <definedName name="elkTarif" localSheetId="56">#REF!</definedName>
    <definedName name="elkTarif" localSheetId="57">#REF!</definedName>
    <definedName name="elkTarif" localSheetId="58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3">#REF!</definedName>
    <definedName name="elkTarif" localSheetId="54">#REF!</definedName>
    <definedName name="elkTarif" localSheetId="55">#REF!</definedName>
    <definedName name="elkTarif" localSheetId="62">#REF!</definedName>
    <definedName name="elkTarif" localSheetId="63">#REF!</definedName>
    <definedName name="elkTarif" localSheetId="66">#REF!</definedName>
    <definedName name="elkTarif" localSheetId="67">#REF!</definedName>
    <definedName name="elkTarif" localSheetId="69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6">#REF!</definedName>
    <definedName name="energy" localSheetId="14">#REF!</definedName>
    <definedName name="energy" localSheetId="15">#REF!</definedName>
    <definedName name="energy" localSheetId="16">#REF!</definedName>
    <definedName name="energy" localSheetId="17">#REF!</definedName>
    <definedName name="energy" localSheetId="20">#REF!</definedName>
    <definedName name="energy" localSheetId="47">#REF!</definedName>
    <definedName name="energy" localSheetId="56">#REF!</definedName>
    <definedName name="energy" localSheetId="57">#REF!</definedName>
    <definedName name="energy" localSheetId="58">#REF!</definedName>
    <definedName name="energy" localSheetId="59">#REF!</definedName>
    <definedName name="energy" localSheetId="60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55">#REF!</definedName>
    <definedName name="energy" localSheetId="70">#REF!</definedName>
    <definedName name="energy" localSheetId="62">#REF!</definedName>
    <definedName name="energy" localSheetId="63">#REF!</definedName>
    <definedName name="energy" localSheetId="66">#REF!</definedName>
    <definedName name="energy" localSheetId="67">#REF!</definedName>
    <definedName name="energy" localSheetId="68">#REF!</definedName>
    <definedName name="energy" localSheetId="69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6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7">#REF!</definedName>
    <definedName name="enterprises" localSheetId="20">#REF!</definedName>
    <definedName name="enterprises" localSheetId="47">#REF!</definedName>
    <definedName name="enterprises" localSheetId="56">#REF!</definedName>
    <definedName name="enterprises" localSheetId="57">#REF!</definedName>
    <definedName name="enterprises" localSheetId="58">#REF!</definedName>
    <definedName name="enterprises" localSheetId="59">#REF!</definedName>
    <definedName name="enterprises" localSheetId="60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55">#REF!</definedName>
    <definedName name="enterprises" localSheetId="70">#REF!</definedName>
    <definedName name="enterprises" localSheetId="62">#REF!</definedName>
    <definedName name="enterprises" localSheetId="63">#REF!</definedName>
    <definedName name="enterprises" localSheetId="66">#REF!</definedName>
    <definedName name="enterprises" localSheetId="67">#REF!</definedName>
    <definedName name="enterprises" localSheetId="68">#REF!</definedName>
    <definedName name="enterprises" localSheetId="69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 localSheetId="20">#REF!</definedName>
    <definedName name="F" localSheetId="26">#REF!</definedName>
    <definedName name="F" localSheetId="47">#REF!</definedName>
    <definedName name="F" localSheetId="56">#REF!</definedName>
    <definedName name="F" localSheetId="57">#REF!</definedName>
    <definedName name="F" localSheetId="58">#REF!</definedName>
    <definedName name="F" localSheetId="59">#REF!</definedName>
    <definedName name="F" localSheetId="60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55">#REF!</definedName>
    <definedName name="F" localSheetId="70">#REF!</definedName>
    <definedName name="F" localSheetId="72">#REF!</definedName>
    <definedName name="F" localSheetId="74">#REF!</definedName>
    <definedName name="F" localSheetId="75">#REF!</definedName>
    <definedName name="F" localSheetId="62">#REF!</definedName>
    <definedName name="F" localSheetId="63">#REF!</definedName>
    <definedName name="F" localSheetId="66">#REF!</definedName>
    <definedName name="F" localSheetId="67">#REF!</definedName>
    <definedName name="F" localSheetId="68">#REF!</definedName>
    <definedName name="F" localSheetId="69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6">#REF!</definedName>
    <definedName name="finance" localSheetId="14">#REF!</definedName>
    <definedName name="finance" localSheetId="15">#REF!</definedName>
    <definedName name="finance" localSheetId="16">#REF!</definedName>
    <definedName name="finance" localSheetId="17">#REF!</definedName>
    <definedName name="finance" localSheetId="20">#REF!</definedName>
    <definedName name="finance" localSheetId="47">#REF!</definedName>
    <definedName name="finance" localSheetId="56">#REF!</definedName>
    <definedName name="finance" localSheetId="57">#REF!</definedName>
    <definedName name="finance" localSheetId="58">#REF!</definedName>
    <definedName name="finance" localSheetId="59">#REF!</definedName>
    <definedName name="finance" localSheetId="60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55">#REF!</definedName>
    <definedName name="finance" localSheetId="70">#REF!</definedName>
    <definedName name="finance" localSheetId="62">#REF!</definedName>
    <definedName name="finance" localSheetId="63">#REF!</definedName>
    <definedName name="finance" localSheetId="66">#REF!</definedName>
    <definedName name="finance" localSheetId="67">#REF!</definedName>
    <definedName name="finance" localSheetId="68">#REF!</definedName>
    <definedName name="finance" localSheetId="69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6">#REF!</definedName>
    <definedName name="finsect" localSheetId="14">#REF!</definedName>
    <definedName name="finsect" localSheetId="15">#REF!</definedName>
    <definedName name="finsect" localSheetId="16">#REF!</definedName>
    <definedName name="finsect" localSheetId="17">#REF!</definedName>
    <definedName name="finsect" localSheetId="20">#REF!</definedName>
    <definedName name="finsect" localSheetId="47">#REF!</definedName>
    <definedName name="finsect" localSheetId="56">#REF!</definedName>
    <definedName name="finsect" localSheetId="57">#REF!</definedName>
    <definedName name="finsect" localSheetId="58">#REF!</definedName>
    <definedName name="finsect" localSheetId="59">#REF!</definedName>
    <definedName name="finsect" localSheetId="60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55">#REF!</definedName>
    <definedName name="finsect" localSheetId="70">#REF!</definedName>
    <definedName name="finsect" localSheetId="62">#REF!</definedName>
    <definedName name="finsect" localSheetId="63">#REF!</definedName>
    <definedName name="finsect" localSheetId="66">#REF!</definedName>
    <definedName name="finsect" localSheetId="67">#REF!</definedName>
    <definedName name="finsect" localSheetId="68">#REF!</definedName>
    <definedName name="finsect" localSheetId="69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7">#REF!</definedName>
    <definedName name="Foreign_liabilities" localSheetId="20">#REF!</definedName>
    <definedName name="Foreign_liabilities" localSheetId="47">#REF!</definedName>
    <definedName name="Foreign_liabilities" localSheetId="56">#REF!</definedName>
    <definedName name="Foreign_liabilities" localSheetId="57">#REF!</definedName>
    <definedName name="Foreign_liabilities" localSheetId="58">#REF!</definedName>
    <definedName name="Foreign_liabilities" localSheetId="59">#REF!</definedName>
    <definedName name="Foreign_liabilities" localSheetId="60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55">#REF!</definedName>
    <definedName name="Foreign_liabilities" localSheetId="70">#REF!</definedName>
    <definedName name="Foreign_liabilities" localSheetId="62">#REF!</definedName>
    <definedName name="Foreign_liabilities" localSheetId="63">#REF!</definedName>
    <definedName name="Foreign_liabilities" localSheetId="66">#REF!</definedName>
    <definedName name="Foreign_liabilities" localSheetId="67">#REF!</definedName>
    <definedName name="Foreign_liabilities" localSheetId="68">#REF!</definedName>
    <definedName name="Foreign_liabilities" localSheetId="69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14">#REF!</definedName>
    <definedName name="G" localSheetId="15">#REF!</definedName>
    <definedName name="G" localSheetId="16">#REF!</definedName>
    <definedName name="G" localSheetId="17">#REF!</definedName>
    <definedName name="G" localSheetId="20">#REF!</definedName>
    <definedName name="G" localSheetId="26">#REF!</definedName>
    <definedName name="G" localSheetId="47">#REF!</definedName>
    <definedName name="G" localSheetId="56">#REF!</definedName>
    <definedName name="G" localSheetId="57">#REF!</definedName>
    <definedName name="G" localSheetId="58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54">#REF!</definedName>
    <definedName name="G" localSheetId="55">#REF!</definedName>
    <definedName name="G" localSheetId="72">#REF!</definedName>
    <definedName name="G" localSheetId="74">#REF!</definedName>
    <definedName name="G" localSheetId="75">#REF!</definedName>
    <definedName name="G" localSheetId="62">#REF!</definedName>
    <definedName name="G" localSheetId="63">#REF!</definedName>
    <definedName name="G" localSheetId="66">#REF!</definedName>
    <definedName name="G" localSheetId="67">#REF!</definedName>
    <definedName name="G" localSheetId="69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6">#REF!</definedName>
    <definedName name="gdp" localSheetId="14">#REF!</definedName>
    <definedName name="gdp" localSheetId="15">#REF!</definedName>
    <definedName name="gdp" localSheetId="16">#REF!</definedName>
    <definedName name="gdp" localSheetId="17">#REF!</definedName>
    <definedName name="gdp" localSheetId="20">#REF!</definedName>
    <definedName name="gdp" localSheetId="47">#REF!</definedName>
    <definedName name="gdp" localSheetId="56">#REF!</definedName>
    <definedName name="gdp" localSheetId="57">#REF!</definedName>
    <definedName name="gdp" localSheetId="58">#REF!</definedName>
    <definedName name="gdp" localSheetId="59">#REF!</definedName>
    <definedName name="gdp" localSheetId="60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55">#REF!</definedName>
    <definedName name="gdp" localSheetId="70">#REF!</definedName>
    <definedName name="gdp" localSheetId="62">#REF!</definedName>
    <definedName name="gdp" localSheetId="63">#REF!</definedName>
    <definedName name="gdp" localSheetId="66">#REF!</definedName>
    <definedName name="gdp" localSheetId="67">#REF!</definedName>
    <definedName name="gdp" localSheetId="68">#REF!</definedName>
    <definedName name="gdp" localSheetId="69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6">#REF!</definedName>
    <definedName name="gdpcomp" localSheetId="14">#REF!</definedName>
    <definedName name="gdpcomp" localSheetId="15">#REF!</definedName>
    <definedName name="gdpcomp" localSheetId="16">#REF!</definedName>
    <definedName name="gdpcomp" localSheetId="17">#REF!</definedName>
    <definedName name="gdpcomp" localSheetId="20">#REF!</definedName>
    <definedName name="gdpcomp" localSheetId="47">#REF!</definedName>
    <definedName name="gdpcomp" localSheetId="56">#REF!</definedName>
    <definedName name="gdpcomp" localSheetId="57">#REF!</definedName>
    <definedName name="gdpcomp" localSheetId="58">#REF!</definedName>
    <definedName name="gdpcomp" localSheetId="59">#REF!</definedName>
    <definedName name="gdpcomp" localSheetId="60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55">#REF!</definedName>
    <definedName name="gdpcomp" localSheetId="70">#REF!</definedName>
    <definedName name="gdpcomp" localSheetId="62">#REF!</definedName>
    <definedName name="gdpcomp" localSheetId="63">#REF!</definedName>
    <definedName name="gdpcomp" localSheetId="66">#REF!</definedName>
    <definedName name="gdpcomp" localSheetId="67">#REF!</definedName>
    <definedName name="gdpcomp" localSheetId="68">#REF!</definedName>
    <definedName name="gdpcomp" localSheetId="69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6">#REF!</definedName>
    <definedName name="gdpdefl" localSheetId="14">#REF!</definedName>
    <definedName name="gdpdefl" localSheetId="15">#REF!</definedName>
    <definedName name="gdpdefl" localSheetId="16">#REF!</definedName>
    <definedName name="gdpdefl" localSheetId="17">#REF!</definedName>
    <definedName name="gdpdefl" localSheetId="20">#REF!</definedName>
    <definedName name="gdpdefl" localSheetId="47">#REF!</definedName>
    <definedName name="gdpdefl" localSheetId="56">#REF!</definedName>
    <definedName name="gdpdefl" localSheetId="57">#REF!</definedName>
    <definedName name="gdpdefl" localSheetId="58">#REF!</definedName>
    <definedName name="gdpdefl" localSheetId="59">#REF!</definedName>
    <definedName name="gdpdefl" localSheetId="60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55">#REF!</definedName>
    <definedName name="gdpdefl" localSheetId="70">#REF!</definedName>
    <definedName name="gdpdefl" localSheetId="62">#REF!</definedName>
    <definedName name="gdpdefl" localSheetId="63">#REF!</definedName>
    <definedName name="gdpdefl" localSheetId="66">#REF!</definedName>
    <definedName name="gdpdefl" localSheetId="67">#REF!</definedName>
    <definedName name="gdpdefl" localSheetId="68">#REF!</definedName>
    <definedName name="gdpdefl" localSheetId="69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7">'[17]Ҳафталик валюта курси'!$B$37</definedName>
    <definedName name="ggg" localSheetId="22">'[18]Ҳафталик валюта курси'!$B$37</definedName>
    <definedName name="ggg" localSheetId="20">'[18]Ҳафталик валюта курси'!$B$37</definedName>
    <definedName name="ggg" localSheetId="26">#REF!</definedName>
    <definedName name="ggg" localSheetId="59">'[17]Ҳафталик валюта курси'!$B$37</definedName>
    <definedName name="ggg" localSheetId="60">'[17]Ҳафталик валюта курси'!$B$37</definedName>
    <definedName name="ggg" localSheetId="70">'[18]Ҳафталик валюта курси'!$B$37</definedName>
    <definedName name="ggg" localSheetId="72">#REF!</definedName>
    <definedName name="ggg" localSheetId="74">#REF!</definedName>
    <definedName name="ggg" localSheetId="75">#REF!</definedName>
    <definedName name="ggg" localSheetId="68">'[17]Ҳафталик валюта курси'!$B$37</definedName>
    <definedName name="ggg" localSheetId="69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7">#REF!</definedName>
    <definedName name="GRÁFICO_N_10.2.4." localSheetId="20">#REF!</definedName>
    <definedName name="GRÁFICO_N_10.2.4." localSheetId="47">#REF!</definedName>
    <definedName name="GRÁFICO_N_10.2.4." localSheetId="56">#REF!</definedName>
    <definedName name="GRÁFICO_N_10.2.4." localSheetId="57">#REF!</definedName>
    <definedName name="GRÁFICO_N_10.2.4." localSheetId="58">#REF!</definedName>
    <definedName name="GRÁFICO_N_10.2.4." localSheetId="59">#REF!</definedName>
    <definedName name="GRÁFICO_N_10.2.4." localSheetId="60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55">#REF!</definedName>
    <definedName name="GRÁFICO_N_10.2.4." localSheetId="70">#REF!</definedName>
    <definedName name="GRÁFICO_N_10.2.4." localSheetId="62">#REF!</definedName>
    <definedName name="GRÁFICO_N_10.2.4." localSheetId="63">#REF!</definedName>
    <definedName name="GRÁFICO_N_10.2.4." localSheetId="66">#REF!</definedName>
    <definedName name="GRÁFICO_N_10.2.4." localSheetId="67">#REF!</definedName>
    <definedName name="GRÁFICO_N_10.2.4." localSheetId="68">#REF!</definedName>
    <definedName name="GRÁFICO_N_10.2.4." localSheetId="69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7">#REF!</definedName>
    <definedName name="Gross_reserves" localSheetId="20">#REF!</definedName>
    <definedName name="Gross_reserves" localSheetId="47">#REF!</definedName>
    <definedName name="Gross_reserves" localSheetId="56">#REF!</definedName>
    <definedName name="Gross_reserves" localSheetId="57">#REF!</definedName>
    <definedName name="Gross_reserves" localSheetId="58">#REF!</definedName>
    <definedName name="Gross_reserves" localSheetId="59">#REF!</definedName>
    <definedName name="Gross_reserves" localSheetId="60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55">#REF!</definedName>
    <definedName name="Gross_reserves" localSheetId="70">#REF!</definedName>
    <definedName name="Gross_reserves" localSheetId="62">#REF!</definedName>
    <definedName name="Gross_reserves" localSheetId="63">#REF!</definedName>
    <definedName name="Gross_reserves" localSheetId="66">#REF!</definedName>
    <definedName name="Gross_reserves" localSheetId="67">#REF!</definedName>
    <definedName name="Gross_reserves" localSheetId="68">#REF!</definedName>
    <definedName name="Gross_reserves" localSheetId="69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6">#REF!</definedName>
    <definedName name="H" localSheetId="22">#REF!</definedName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20">#REF!</definedName>
    <definedName name="H" localSheetId="26">#REF!</definedName>
    <definedName name="H" localSheetId="47">#REF!</definedName>
    <definedName name="H" localSheetId="56">#REF!</definedName>
    <definedName name="H" localSheetId="57">#REF!</definedName>
    <definedName name="H" localSheetId="58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53">#REF!</definedName>
    <definedName name="H" localSheetId="54">#REF!</definedName>
    <definedName name="H" localSheetId="55">#REF!</definedName>
    <definedName name="H" localSheetId="72">#REF!</definedName>
    <definedName name="H" localSheetId="74">#REF!</definedName>
    <definedName name="H" localSheetId="75">#REF!</definedName>
    <definedName name="H" localSheetId="62">#REF!</definedName>
    <definedName name="H" localSheetId="63">#REF!</definedName>
    <definedName name="H" localSheetId="66">#REF!</definedName>
    <definedName name="H" localSheetId="67">#REF!</definedName>
    <definedName name="H" localSheetId="69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14">#REF!</definedName>
    <definedName name="HERE" localSheetId="15">#REF!</definedName>
    <definedName name="HERE" localSheetId="16">#REF!</definedName>
    <definedName name="HERE" localSheetId="17">#REF!</definedName>
    <definedName name="HERE" localSheetId="20">#REF!</definedName>
    <definedName name="HERE" localSheetId="47">#REF!</definedName>
    <definedName name="HERE" localSheetId="56">#REF!</definedName>
    <definedName name="HERE" localSheetId="57">#REF!</definedName>
    <definedName name="HERE" localSheetId="58">#REF!</definedName>
    <definedName name="HERE" localSheetId="59">#REF!</definedName>
    <definedName name="HERE" localSheetId="60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55">#REF!</definedName>
    <definedName name="HERE" localSheetId="70">#REF!</definedName>
    <definedName name="HERE" localSheetId="62">#REF!</definedName>
    <definedName name="HERE" localSheetId="63">#REF!</definedName>
    <definedName name="HERE" localSheetId="66">#REF!</definedName>
    <definedName name="HERE" localSheetId="67">#REF!</definedName>
    <definedName name="HERE" localSheetId="68">#REF!</definedName>
    <definedName name="HERE" localSheetId="69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6">#REF!</definedName>
    <definedName name="hghghghghghgh" localSheetId="22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7">#REF!</definedName>
    <definedName name="hghghghghghgh" localSheetId="20">#REF!</definedName>
    <definedName name="hghghghghghgh" localSheetId="26">#REF!</definedName>
    <definedName name="hghghghghghgh" localSheetId="47">#REF!</definedName>
    <definedName name="hghghghghghgh" localSheetId="56">#REF!</definedName>
    <definedName name="hghghghghghgh" localSheetId="57">#REF!</definedName>
    <definedName name="hghghghghghgh" localSheetId="58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53">#REF!</definedName>
    <definedName name="hghghghghghgh" localSheetId="54">#REF!</definedName>
    <definedName name="hghghghghghgh" localSheetId="55">#REF!</definedName>
    <definedName name="hghghghghghgh" localSheetId="72">#REF!</definedName>
    <definedName name="hghghghghghgh" localSheetId="74">#REF!</definedName>
    <definedName name="hghghghghghgh" localSheetId="75">#REF!</definedName>
    <definedName name="hghghghghghgh" localSheetId="62">#REF!</definedName>
    <definedName name="hghghghghghgh" localSheetId="63">#REF!</definedName>
    <definedName name="hghghghghghgh" localSheetId="66">#REF!</definedName>
    <definedName name="hghghghghghgh" localSheetId="67">#REF!</definedName>
    <definedName name="hghghghghghgh" localSheetId="69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 localSheetId="22">#REF!</definedName>
    <definedName name="hhh" localSheetId="14">#REF!</definedName>
    <definedName name="hhh" localSheetId="15">#REF!</definedName>
    <definedName name="hhh" localSheetId="16">#REF!</definedName>
    <definedName name="hhh" localSheetId="17">#REF!</definedName>
    <definedName name="hhh" localSheetId="20">#REF!</definedName>
    <definedName name="hhh" localSheetId="26">#REF!</definedName>
    <definedName name="hhh" localSheetId="47">#REF!</definedName>
    <definedName name="hhh" localSheetId="56">#REF!</definedName>
    <definedName name="hhh" localSheetId="57">#REF!</definedName>
    <definedName name="hhh" localSheetId="58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53">#REF!</definedName>
    <definedName name="hhh" localSheetId="54">#REF!</definedName>
    <definedName name="hhh" localSheetId="55">#REF!</definedName>
    <definedName name="hhh" localSheetId="72">#REF!</definedName>
    <definedName name="hhh" localSheetId="74">#REF!</definedName>
    <definedName name="hhh" localSheetId="75">#REF!</definedName>
    <definedName name="hhh" localSheetId="62">#REF!</definedName>
    <definedName name="hhh" localSheetId="63">#REF!</definedName>
    <definedName name="hhh" localSheetId="66">#REF!</definedName>
    <definedName name="hhh" localSheetId="67">#REF!</definedName>
    <definedName name="hhh" localSheetId="69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6">#REF!</definedName>
    <definedName name="I" localSheetId="14">#REF!</definedName>
    <definedName name="I" localSheetId="15">#REF!</definedName>
    <definedName name="I" localSheetId="16">#REF!</definedName>
    <definedName name="I" localSheetId="17">#REF!</definedName>
    <definedName name="I" localSheetId="20">#REF!</definedName>
    <definedName name="I" localSheetId="26">#REF!</definedName>
    <definedName name="I" localSheetId="47">#REF!</definedName>
    <definedName name="I" localSheetId="56">#REF!</definedName>
    <definedName name="I" localSheetId="57">#REF!</definedName>
    <definedName name="I" localSheetId="58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53">#REF!</definedName>
    <definedName name="I" localSheetId="54">#REF!</definedName>
    <definedName name="I" localSheetId="55">#REF!</definedName>
    <definedName name="I" localSheetId="72">#REF!</definedName>
    <definedName name="I" localSheetId="74">#REF!</definedName>
    <definedName name="I" localSheetId="75">#REF!</definedName>
    <definedName name="I" localSheetId="62">#REF!</definedName>
    <definedName name="I" localSheetId="63">#REF!</definedName>
    <definedName name="I" localSheetId="66">#REF!</definedName>
    <definedName name="I" localSheetId="67">#REF!</definedName>
    <definedName name="I" localSheetId="69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7">#REF!</definedName>
    <definedName name="In_millions_of_lei" localSheetId="20">#REF!</definedName>
    <definedName name="In_millions_of_lei" localSheetId="47">#REF!</definedName>
    <definedName name="In_millions_of_lei" localSheetId="56">#REF!</definedName>
    <definedName name="In_millions_of_lei" localSheetId="57">#REF!</definedName>
    <definedName name="In_millions_of_lei" localSheetId="58">#REF!</definedName>
    <definedName name="In_millions_of_lei" localSheetId="59">#REF!</definedName>
    <definedName name="In_millions_of_lei" localSheetId="60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55">#REF!</definedName>
    <definedName name="In_millions_of_lei" localSheetId="70">#REF!</definedName>
    <definedName name="In_millions_of_lei" localSheetId="62">#REF!</definedName>
    <definedName name="In_millions_of_lei" localSheetId="63">#REF!</definedName>
    <definedName name="In_millions_of_lei" localSheetId="66">#REF!</definedName>
    <definedName name="In_millions_of_lei" localSheetId="67">#REF!</definedName>
    <definedName name="In_millions_of_lei" localSheetId="68">#REF!</definedName>
    <definedName name="In_millions_of_lei" localSheetId="69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7">#REF!</definedName>
    <definedName name="In_millions_of_U.S._dollars" localSheetId="20">#REF!</definedName>
    <definedName name="In_millions_of_U.S._dollars" localSheetId="47">#REF!</definedName>
    <definedName name="In_millions_of_U.S._dollars" localSheetId="56">#REF!</definedName>
    <definedName name="In_millions_of_U.S._dollars" localSheetId="57">#REF!</definedName>
    <definedName name="In_millions_of_U.S._dollars" localSheetId="58">#REF!</definedName>
    <definedName name="In_millions_of_U.S._dollars" localSheetId="59">#REF!</definedName>
    <definedName name="In_millions_of_U.S._dollars" localSheetId="60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55">#REF!</definedName>
    <definedName name="In_millions_of_U.S._dollars" localSheetId="70">#REF!</definedName>
    <definedName name="In_millions_of_U.S._dollars" localSheetId="62">#REF!</definedName>
    <definedName name="In_millions_of_U.S._dollars" localSheetId="63">#REF!</definedName>
    <definedName name="In_millions_of_U.S._dollars" localSheetId="66">#REF!</definedName>
    <definedName name="In_millions_of_U.S._dollars" localSheetId="67">#REF!</definedName>
    <definedName name="In_millions_of_U.S._dollars" localSheetId="68">#REF!</definedName>
    <definedName name="In_millions_of_U.S._dollars" localSheetId="69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6">#REF!</definedName>
    <definedName name="intdep" localSheetId="14">#REF!</definedName>
    <definedName name="intdep" localSheetId="15">#REF!</definedName>
    <definedName name="intdep" localSheetId="16">#REF!</definedName>
    <definedName name="intdep" localSheetId="17">#REF!</definedName>
    <definedName name="intdep" localSheetId="20">#REF!</definedName>
    <definedName name="intdep" localSheetId="47">#REF!</definedName>
    <definedName name="intdep" localSheetId="56">#REF!</definedName>
    <definedName name="intdep" localSheetId="57">#REF!</definedName>
    <definedName name="intdep" localSheetId="58">#REF!</definedName>
    <definedName name="intdep" localSheetId="59">'5.2.13'!$A$2:$A$22</definedName>
    <definedName name="intdep" localSheetId="60">'5.2.14'!$A$2:$A$22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#REF!</definedName>
    <definedName name="intdep" localSheetId="54">#REF!</definedName>
    <definedName name="intdep" localSheetId="55">#REF!</definedName>
    <definedName name="intdep" localSheetId="70">#REF!</definedName>
    <definedName name="intdep" localSheetId="62">#REF!</definedName>
    <definedName name="intdep" localSheetId="63">#REF!</definedName>
    <definedName name="intdep" localSheetId="66">#REF!</definedName>
    <definedName name="intdep" localSheetId="67">#REF!</definedName>
    <definedName name="intdep" localSheetId="68">#REF!</definedName>
    <definedName name="intdep" localSheetId="69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6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7">#REF!</definedName>
    <definedName name="interestdep" localSheetId="20">#REF!</definedName>
    <definedName name="interestdep" localSheetId="47">#REF!</definedName>
    <definedName name="interestdep" localSheetId="56">#REF!</definedName>
    <definedName name="interestdep" localSheetId="57">#REF!</definedName>
    <definedName name="interestdep" localSheetId="58">#REF!</definedName>
    <definedName name="interestdep" localSheetId="59">#REF!</definedName>
    <definedName name="interestdep" localSheetId="60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55">#REF!</definedName>
    <definedName name="interestdep" localSheetId="70">#REF!</definedName>
    <definedName name="interestdep" localSheetId="62">#REF!</definedName>
    <definedName name="interestdep" localSheetId="63">#REF!</definedName>
    <definedName name="interestdep" localSheetId="66">#REF!</definedName>
    <definedName name="interestdep" localSheetId="67">#REF!</definedName>
    <definedName name="interestdep" localSheetId="68">#REF!</definedName>
    <definedName name="interestdep" localSheetId="69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6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7">#REF!</definedName>
    <definedName name="interestloan" localSheetId="20">#REF!</definedName>
    <definedName name="interestloan" localSheetId="47">#REF!</definedName>
    <definedName name="interestloan" localSheetId="56">#REF!</definedName>
    <definedName name="interestloan" localSheetId="57">#REF!</definedName>
    <definedName name="interestloan" localSheetId="58">#REF!</definedName>
    <definedName name="interestloan" localSheetId="59">#REF!</definedName>
    <definedName name="interestloan" localSheetId="60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55">#REF!</definedName>
    <definedName name="interestloan" localSheetId="70">#REF!</definedName>
    <definedName name="interestloan" localSheetId="62">#REF!</definedName>
    <definedName name="interestloan" localSheetId="63">#REF!</definedName>
    <definedName name="interestloan" localSheetId="66">#REF!</definedName>
    <definedName name="interestloan" localSheetId="67">#REF!</definedName>
    <definedName name="interestloan" localSheetId="68">#REF!</definedName>
    <definedName name="interestloan" localSheetId="69">#REF!</definedName>
    <definedName name="INTEXP">'[19]Analysis of Interest'!$B$80</definedName>
    <definedName name="INTINC" localSheetId="59">'[20]Analysis of Interest'!$B$41</definedName>
    <definedName name="INTINC" localSheetId="60">'[20]Analysis of Interest'!$B$41</definedName>
    <definedName name="INTINC" localSheetId="70">'[20]Analysis of Interest'!$B$41</definedName>
    <definedName name="INTINC" localSheetId="68">'[20]Analysis of Interest'!$B$41</definedName>
    <definedName name="INTINC" localSheetId="69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1">#REF!</definedName>
    <definedName name="intloan" localSheetId="14">#REF!</definedName>
    <definedName name="intloan" localSheetId="15">#REF!</definedName>
    <definedName name="intloan" localSheetId="16">#REF!</definedName>
    <definedName name="intloan" localSheetId="17">#REF!</definedName>
    <definedName name="intloan" localSheetId="20">#REF!</definedName>
    <definedName name="intloan" localSheetId="47">#REF!</definedName>
    <definedName name="intloan" localSheetId="56">#REF!</definedName>
    <definedName name="intloan" localSheetId="57">#REF!</definedName>
    <definedName name="intloan" localSheetId="58">#REF!</definedName>
    <definedName name="intloan" localSheetId="59">#REF!</definedName>
    <definedName name="intloan" localSheetId="60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55">#REF!</definedName>
    <definedName name="intloan" localSheetId="70">'5.3.10'!$A$2:$A$21</definedName>
    <definedName name="intloan" localSheetId="62">#REF!</definedName>
    <definedName name="intloan" localSheetId="63">#REF!</definedName>
    <definedName name="intloan" localSheetId="66">#REF!</definedName>
    <definedName name="intloan" localSheetId="67">#REF!</definedName>
    <definedName name="intloan" localSheetId="68">'5.3.8'!$A$2:$A$21</definedName>
    <definedName name="intloan" localSheetId="69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6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7">#REF!</definedName>
    <definedName name="invstshare" localSheetId="20">#REF!</definedName>
    <definedName name="invstshare" localSheetId="47">#REF!</definedName>
    <definedName name="invstshare" localSheetId="56">#REF!</definedName>
    <definedName name="invstshare" localSheetId="57">#REF!</definedName>
    <definedName name="invstshare" localSheetId="58">#REF!</definedName>
    <definedName name="invstshare" localSheetId="59">#REF!</definedName>
    <definedName name="invstshare" localSheetId="60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55">#REF!</definedName>
    <definedName name="invstshare" localSheetId="70">#REF!</definedName>
    <definedName name="invstshare" localSheetId="62">#REF!</definedName>
    <definedName name="invstshare" localSheetId="63">#REF!</definedName>
    <definedName name="invstshare" localSheetId="66">#REF!</definedName>
    <definedName name="invstshare" localSheetId="67">#REF!</definedName>
    <definedName name="invstshare" localSheetId="68">#REF!</definedName>
    <definedName name="invstshare" localSheetId="69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6">#REF!</definedName>
    <definedName name="ip" localSheetId="14">#REF!</definedName>
    <definedName name="ip" localSheetId="15">#REF!</definedName>
    <definedName name="ip" localSheetId="16">#REF!</definedName>
    <definedName name="ip" localSheetId="17">#REF!</definedName>
    <definedName name="ip" localSheetId="20">#REF!</definedName>
    <definedName name="ip" localSheetId="47">#REF!</definedName>
    <definedName name="ip" localSheetId="56">#REF!</definedName>
    <definedName name="ip" localSheetId="57">#REF!</definedName>
    <definedName name="ip" localSheetId="58">#REF!</definedName>
    <definedName name="ip" localSheetId="59">#REF!</definedName>
    <definedName name="ip" localSheetId="60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55">#REF!</definedName>
    <definedName name="ip" localSheetId="70">#REF!</definedName>
    <definedName name="ip" localSheetId="62">#REF!</definedName>
    <definedName name="ip" localSheetId="63">#REF!</definedName>
    <definedName name="ip" localSheetId="66">#REF!</definedName>
    <definedName name="ip" localSheetId="67">#REF!</definedName>
    <definedName name="ip" localSheetId="68">#REF!</definedName>
    <definedName name="ip" localSheetId="69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 localSheetId="20">#REF!</definedName>
    <definedName name="J" localSheetId="26">#REF!</definedName>
    <definedName name="J" localSheetId="47">#REF!</definedName>
    <definedName name="J" localSheetId="56">#REF!</definedName>
    <definedName name="J" localSheetId="57">#REF!</definedName>
    <definedName name="J" localSheetId="58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53">#REF!</definedName>
    <definedName name="J" localSheetId="54">#REF!</definedName>
    <definedName name="J" localSheetId="55">#REF!</definedName>
    <definedName name="J" localSheetId="72">#REF!</definedName>
    <definedName name="J" localSheetId="74">#REF!</definedName>
    <definedName name="J" localSheetId="75">#REF!</definedName>
    <definedName name="J" localSheetId="62">#REF!</definedName>
    <definedName name="J" localSheetId="63">#REF!</definedName>
    <definedName name="J" localSheetId="66">#REF!</definedName>
    <definedName name="J" localSheetId="67">#REF!</definedName>
    <definedName name="J" localSheetId="69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6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7">#REF!</definedName>
    <definedName name="jhjkfhkj" localSheetId="20">#REF!</definedName>
    <definedName name="jhjkfhkj" localSheetId="26">#REF!</definedName>
    <definedName name="jhjkfhkj" localSheetId="47">#REF!</definedName>
    <definedName name="jhjkfhkj" localSheetId="56">#REF!</definedName>
    <definedName name="jhjkfhkj" localSheetId="57">#REF!</definedName>
    <definedName name="jhjkfhkj" localSheetId="58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3">#REF!</definedName>
    <definedName name="jhjkfhkj" localSheetId="54">#REF!</definedName>
    <definedName name="jhjkfhkj" localSheetId="55">#REF!</definedName>
    <definedName name="jhjkfhkj" localSheetId="62">#REF!</definedName>
    <definedName name="jhjkfhkj" localSheetId="63">#REF!</definedName>
    <definedName name="jhjkfhkj" localSheetId="66">#REF!</definedName>
    <definedName name="jhjkfhkj" localSheetId="67">#REF!</definedName>
    <definedName name="jhjkfhkj" localSheetId="69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6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7">#REF!</definedName>
    <definedName name="jjkjkjkjkj" localSheetId="20">#REF!</definedName>
    <definedName name="jjkjkjkjkj" localSheetId="26">#REF!</definedName>
    <definedName name="jjkjkjkjkj" localSheetId="47">#REF!</definedName>
    <definedName name="jjkjkjkjkj" localSheetId="56">#REF!</definedName>
    <definedName name="jjkjkjkjkj" localSheetId="57">#REF!</definedName>
    <definedName name="jjkjkjkjkj" localSheetId="58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3">#REF!</definedName>
    <definedName name="jjkjkjkjkj" localSheetId="54">#REF!</definedName>
    <definedName name="jjkjkjkjkj" localSheetId="55">#REF!</definedName>
    <definedName name="jjkjkjkjkj" localSheetId="62">#REF!</definedName>
    <definedName name="jjkjkjkjkj" localSheetId="63">#REF!</definedName>
    <definedName name="jjkjkjkjkj" localSheetId="66">#REF!</definedName>
    <definedName name="jjkjkjkjkj" localSheetId="67">#REF!</definedName>
    <definedName name="jjkjkjkjkj" localSheetId="69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6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7">'[21]Twenty Largest'!#REF!</definedName>
    <definedName name="jop" localSheetId="20">'[21]Twenty Largest'!#REF!</definedName>
    <definedName name="jop" localSheetId="47">'[21]Twenty Largest'!#REF!</definedName>
    <definedName name="jop" localSheetId="56">'[21]Twenty Largest'!#REF!</definedName>
    <definedName name="jop" localSheetId="57">'[21]Twenty Largest'!#REF!</definedName>
    <definedName name="jop" localSheetId="58">'[21]Twenty Largest'!#REF!</definedName>
    <definedName name="jop" localSheetId="59">'[22]Twenty Largest'!#REF!</definedName>
    <definedName name="jop" localSheetId="60">'[22]Twenty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'[21]Twenty Largest'!#REF!</definedName>
    <definedName name="jop" localSheetId="54">'[21]Twenty Largest'!#REF!</definedName>
    <definedName name="jop" localSheetId="55">'[21]Twenty Largest'!#REF!</definedName>
    <definedName name="jop" localSheetId="70">'[22]Twenty Largest'!#REF!</definedName>
    <definedName name="jop" localSheetId="62">'[21]Twenty Largest'!#REF!</definedName>
    <definedName name="jop" localSheetId="63">'[21]Twenty Largest'!#REF!</definedName>
    <definedName name="jop" localSheetId="66">'[21]Twenty Largest'!#REF!</definedName>
    <definedName name="jop" localSheetId="67">'[21]Twenty Largest'!#REF!</definedName>
    <definedName name="jop" localSheetId="68">'[22]Twenty Largest'!#REF!</definedName>
    <definedName name="jop" localSheetId="69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7">#REF!</definedName>
    <definedName name="K" localSheetId="14">#REF!</definedName>
    <definedName name="K" localSheetId="15">#REF!</definedName>
    <definedName name="K" localSheetId="16">#REF!</definedName>
    <definedName name="K" localSheetId="17">#REF!</definedName>
    <definedName name="K" localSheetId="20">#REF!</definedName>
    <definedName name="K" localSheetId="26">#REF!</definedName>
    <definedName name="K" localSheetId="47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60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55">#REF!</definedName>
    <definedName name="K" localSheetId="70">#REF!</definedName>
    <definedName name="K" localSheetId="72">#REF!</definedName>
    <definedName name="K" localSheetId="74">#REF!</definedName>
    <definedName name="K" localSheetId="75">#REF!</definedName>
    <definedName name="K" localSheetId="62">#REF!</definedName>
    <definedName name="K" localSheetId="63">#REF!</definedName>
    <definedName name="K" localSheetId="66">#REF!</definedName>
    <definedName name="K" localSheetId="67">#REF!</definedName>
    <definedName name="K" localSheetId="68">#REF!</definedName>
    <definedName name="K" localSheetId="69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14">#REF!</definedName>
    <definedName name="KEND" localSheetId="15">#REF!</definedName>
    <definedName name="KEND" localSheetId="16">#REF!</definedName>
    <definedName name="KEND" localSheetId="17">#REF!</definedName>
    <definedName name="KEND" localSheetId="20">#REF!</definedName>
    <definedName name="KEND" localSheetId="47">#REF!</definedName>
    <definedName name="KEND" localSheetId="56">#REF!</definedName>
    <definedName name="KEND" localSheetId="57">#REF!</definedName>
    <definedName name="KEND" localSheetId="58">#REF!</definedName>
    <definedName name="KEND" localSheetId="59">#REF!</definedName>
    <definedName name="KEND" localSheetId="60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55">#REF!</definedName>
    <definedName name="KEND" localSheetId="70">#REF!</definedName>
    <definedName name="KEND" localSheetId="62">#REF!</definedName>
    <definedName name="KEND" localSheetId="63">#REF!</definedName>
    <definedName name="KEND" localSheetId="66">#REF!</definedName>
    <definedName name="KEND" localSheetId="67">#REF!</definedName>
    <definedName name="KEND" localSheetId="68">#REF!</definedName>
    <definedName name="KEND" localSheetId="69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14">#REF!</definedName>
    <definedName name="KMENU" localSheetId="15">#REF!</definedName>
    <definedName name="KMENU" localSheetId="16">#REF!</definedName>
    <definedName name="KMENU" localSheetId="17">#REF!</definedName>
    <definedName name="KMENU" localSheetId="20">#REF!</definedName>
    <definedName name="KMENU" localSheetId="47">#REF!</definedName>
    <definedName name="KMENU" localSheetId="56">#REF!</definedName>
    <definedName name="KMENU" localSheetId="57">#REF!</definedName>
    <definedName name="KMENU" localSheetId="58">#REF!</definedName>
    <definedName name="KMENU" localSheetId="59">#REF!</definedName>
    <definedName name="KMENU" localSheetId="60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55">#REF!</definedName>
    <definedName name="KMENU" localSheetId="70">#REF!</definedName>
    <definedName name="KMENU" localSheetId="62">#REF!</definedName>
    <definedName name="KMENU" localSheetId="63">#REF!</definedName>
    <definedName name="KMENU" localSheetId="66">#REF!</definedName>
    <definedName name="KMENU" localSheetId="67">#REF!</definedName>
    <definedName name="KMENU" localSheetId="68">#REF!</definedName>
    <definedName name="KMENU" localSheetId="69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6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7">'[21]Twenty Largest'!#REF!</definedName>
    <definedName name="kol" localSheetId="20">'[21]Twenty Largest'!#REF!</definedName>
    <definedName name="kol" localSheetId="47">'[21]Twenty Largest'!#REF!</definedName>
    <definedName name="kol" localSheetId="56">'[21]Twenty Largest'!#REF!</definedName>
    <definedName name="kol" localSheetId="57">'[21]Twenty Largest'!#REF!</definedName>
    <definedName name="kol" localSheetId="58">'[21]Twenty Largest'!#REF!</definedName>
    <definedName name="kol" localSheetId="59">'[22]Twenty Largest'!#REF!</definedName>
    <definedName name="kol" localSheetId="60">'[22]Twenty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'[21]Twenty Largest'!#REF!</definedName>
    <definedName name="kol" localSheetId="54">'[21]Twenty Largest'!#REF!</definedName>
    <definedName name="kol" localSheetId="55">'[21]Twenty Largest'!#REF!</definedName>
    <definedName name="kol" localSheetId="70">'[22]Twenty Largest'!#REF!</definedName>
    <definedName name="kol" localSheetId="62">'[21]Twenty Largest'!#REF!</definedName>
    <definedName name="kol" localSheetId="63">'[21]Twenty Largest'!#REF!</definedName>
    <definedName name="kol" localSheetId="66">'[21]Twenty Largest'!#REF!</definedName>
    <definedName name="kol" localSheetId="67">'[21]Twenty Largest'!#REF!</definedName>
    <definedName name="kol" localSheetId="68">'[22]Twenty Largest'!#REF!</definedName>
    <definedName name="kol" localSheetId="69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20">#REF!</definedName>
    <definedName name="L" localSheetId="26">#REF!</definedName>
    <definedName name="L" localSheetId="47">#REF!</definedName>
    <definedName name="L" localSheetId="56">#REF!</definedName>
    <definedName name="L" localSheetId="57">#REF!</definedName>
    <definedName name="L" localSheetId="58">#REF!</definedName>
    <definedName name="L" localSheetId="59">#REF!</definedName>
    <definedName name="L" localSheetId="60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55">#REF!</definedName>
    <definedName name="L" localSheetId="70">#REF!</definedName>
    <definedName name="L" localSheetId="72">#REF!</definedName>
    <definedName name="L" localSheetId="74">#REF!</definedName>
    <definedName name="L" localSheetId="75">#REF!</definedName>
    <definedName name="L" localSheetId="62">#REF!</definedName>
    <definedName name="L" localSheetId="63">#REF!</definedName>
    <definedName name="L" localSheetId="66">#REF!</definedName>
    <definedName name="L" localSheetId="67">#REF!</definedName>
    <definedName name="L" localSheetId="68">#REF!</definedName>
    <definedName name="L" localSheetId="69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6">#REF!</definedName>
    <definedName name="labor" localSheetId="14">#REF!</definedName>
    <definedName name="labor" localSheetId="15">#REF!</definedName>
    <definedName name="labor" localSheetId="16">#REF!</definedName>
    <definedName name="labor" localSheetId="17">#REF!</definedName>
    <definedName name="labor" localSheetId="20">#REF!</definedName>
    <definedName name="labor" localSheetId="47">#REF!</definedName>
    <definedName name="labor" localSheetId="56">#REF!</definedName>
    <definedName name="labor" localSheetId="57">#REF!</definedName>
    <definedName name="labor" localSheetId="58">#REF!</definedName>
    <definedName name="labor" localSheetId="59">#REF!</definedName>
    <definedName name="labor" localSheetId="60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55">#REF!</definedName>
    <definedName name="labor" localSheetId="70">#REF!</definedName>
    <definedName name="labor" localSheetId="62">#REF!</definedName>
    <definedName name="labor" localSheetId="63">#REF!</definedName>
    <definedName name="labor" localSheetId="66">#REF!</definedName>
    <definedName name="labor" localSheetId="67">#REF!</definedName>
    <definedName name="labor" localSheetId="68">#REF!</definedName>
    <definedName name="labor" localSheetId="69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7">#REF!</definedName>
    <definedName name="liquidity_reserve" localSheetId="20">#REF!</definedName>
    <definedName name="liquidity_reserve" localSheetId="47">#REF!</definedName>
    <definedName name="liquidity_reserve" localSheetId="56">#REF!</definedName>
    <definedName name="liquidity_reserve" localSheetId="57">#REF!</definedName>
    <definedName name="liquidity_reserve" localSheetId="58">#REF!</definedName>
    <definedName name="liquidity_reserve" localSheetId="59">#REF!</definedName>
    <definedName name="liquidity_reserve" localSheetId="60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55">#REF!</definedName>
    <definedName name="liquidity_reserve" localSheetId="70">#REF!</definedName>
    <definedName name="liquidity_reserve" localSheetId="62">#REF!</definedName>
    <definedName name="liquidity_reserve" localSheetId="63">#REF!</definedName>
    <definedName name="liquidity_reserve" localSheetId="66">#REF!</definedName>
    <definedName name="liquidity_reserve" localSheetId="67">#REF!</definedName>
    <definedName name="liquidity_reserve" localSheetId="68">#REF!</definedName>
    <definedName name="liquidity_reserve" localSheetId="69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20">#REF!</definedName>
    <definedName name="M" localSheetId="26">#REF!</definedName>
    <definedName name="M" localSheetId="47">#REF!</definedName>
    <definedName name="M" localSheetId="56">#REF!</definedName>
    <definedName name="M" localSheetId="57">#REF!</definedName>
    <definedName name="M" localSheetId="58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53">#REF!</definedName>
    <definedName name="M" localSheetId="54">#REF!</definedName>
    <definedName name="M" localSheetId="55">#REF!</definedName>
    <definedName name="M" localSheetId="72">#REF!</definedName>
    <definedName name="M" localSheetId="74">#REF!</definedName>
    <definedName name="M" localSheetId="75">#REF!</definedName>
    <definedName name="M" localSheetId="62">#REF!</definedName>
    <definedName name="M" localSheetId="63">#REF!</definedName>
    <definedName name="M" localSheetId="66">#REF!</definedName>
    <definedName name="M" localSheetId="67">#REF!</definedName>
    <definedName name="M" localSheetId="69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14">#REF!</definedName>
    <definedName name="MACROS" localSheetId="15">#REF!</definedName>
    <definedName name="MACROS" localSheetId="16">#REF!</definedName>
    <definedName name="MACROS" localSheetId="17">#REF!</definedName>
    <definedName name="MACROS" localSheetId="20">#REF!</definedName>
    <definedName name="MACROS" localSheetId="47">#REF!</definedName>
    <definedName name="MACROS" localSheetId="56">#REF!</definedName>
    <definedName name="MACROS" localSheetId="57">#REF!</definedName>
    <definedName name="MACROS" localSheetId="58">#REF!</definedName>
    <definedName name="MACROS" localSheetId="59">#REF!</definedName>
    <definedName name="MACROS" localSheetId="60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55">#REF!</definedName>
    <definedName name="MACROS" localSheetId="70">#REF!</definedName>
    <definedName name="MACROS" localSheetId="62">#REF!</definedName>
    <definedName name="MACROS" localSheetId="63">#REF!</definedName>
    <definedName name="MACROS" localSheetId="66">#REF!</definedName>
    <definedName name="MACROS" localSheetId="67">#REF!</definedName>
    <definedName name="MACROS" localSheetId="68">#REF!</definedName>
    <definedName name="MACROS" localSheetId="69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7">#REF!</definedName>
    <definedName name="Medium_term_BOP_scenario" localSheetId="20">#REF!</definedName>
    <definedName name="Medium_term_BOP_scenario" localSheetId="47">#REF!</definedName>
    <definedName name="Medium_term_BOP_scenario" localSheetId="56">#REF!</definedName>
    <definedName name="Medium_term_BOP_scenario" localSheetId="57">#REF!</definedName>
    <definedName name="Medium_term_BOP_scenario" localSheetId="58">#REF!</definedName>
    <definedName name="Medium_term_BOP_scenario" localSheetId="59">#REF!</definedName>
    <definedName name="Medium_term_BOP_scenario" localSheetId="60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55">#REF!</definedName>
    <definedName name="Medium_term_BOP_scenario" localSheetId="70">#REF!</definedName>
    <definedName name="Medium_term_BOP_scenario" localSheetId="62">#REF!</definedName>
    <definedName name="Medium_term_BOP_scenario" localSheetId="63">#REF!</definedName>
    <definedName name="Medium_term_BOP_scenario" localSheetId="66">#REF!</definedName>
    <definedName name="Medium_term_BOP_scenario" localSheetId="67">#REF!</definedName>
    <definedName name="Medium_term_BOP_scenario" localSheetId="68">#REF!</definedName>
    <definedName name="Medium_term_BOP_scenario" localSheetId="69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7">#REF!</definedName>
    <definedName name="Moldova__Balance_of_Payments__1994_98" localSheetId="20">#REF!</definedName>
    <definedName name="Moldova__Balance_of_Payments__1994_98" localSheetId="47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58">#REF!</definedName>
    <definedName name="Moldova__Balance_of_Payments__1994_98" localSheetId="59">#REF!</definedName>
    <definedName name="Moldova__Balance_of_Payments__1994_98" localSheetId="60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55">#REF!</definedName>
    <definedName name="Moldova__Balance_of_Payments__1994_98" localSheetId="70">#REF!</definedName>
    <definedName name="Moldova__Balance_of_Payments__1994_98" localSheetId="62">#REF!</definedName>
    <definedName name="Moldova__Balance_of_Payments__1994_98" localSheetId="63">#REF!</definedName>
    <definedName name="Moldova__Balance_of_Payments__1994_98" localSheetId="66">#REF!</definedName>
    <definedName name="Moldova__Balance_of_Payments__1994_98" localSheetId="67">#REF!</definedName>
    <definedName name="Moldova__Balance_of_Payments__1994_98" localSheetId="68">#REF!</definedName>
    <definedName name="Moldova__Balance_of_Payments__1994_98" localSheetId="69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7">#REF!</definedName>
    <definedName name="Monetary_Program_Parameters" localSheetId="20">#REF!</definedName>
    <definedName name="Monetary_Program_Parameters" localSheetId="47">#REF!</definedName>
    <definedName name="Monetary_Program_Parameters" localSheetId="56">#REF!</definedName>
    <definedName name="Monetary_Program_Parameters" localSheetId="57">#REF!</definedName>
    <definedName name="Monetary_Program_Parameters" localSheetId="58">#REF!</definedName>
    <definedName name="Monetary_Program_Parameters" localSheetId="59">#REF!</definedName>
    <definedName name="Monetary_Program_Parameters" localSheetId="60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55">#REF!</definedName>
    <definedName name="Monetary_Program_Parameters" localSheetId="70">#REF!</definedName>
    <definedName name="Monetary_Program_Parameters" localSheetId="62">#REF!</definedName>
    <definedName name="Monetary_Program_Parameters" localSheetId="63">#REF!</definedName>
    <definedName name="Monetary_Program_Parameters" localSheetId="66">#REF!</definedName>
    <definedName name="Monetary_Program_Parameters" localSheetId="67">#REF!</definedName>
    <definedName name="Monetary_Program_Parameters" localSheetId="68">#REF!</definedName>
    <definedName name="Monetary_Program_Parameters" localSheetId="69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7">#REF!</definedName>
    <definedName name="moneyprogram" localSheetId="20">#REF!</definedName>
    <definedName name="moneyprogram" localSheetId="47">#REF!</definedName>
    <definedName name="moneyprogram" localSheetId="56">#REF!</definedName>
    <definedName name="moneyprogram" localSheetId="57">#REF!</definedName>
    <definedName name="moneyprogram" localSheetId="58">#REF!</definedName>
    <definedName name="moneyprogram" localSheetId="59">#REF!</definedName>
    <definedName name="moneyprogram" localSheetId="60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55">#REF!</definedName>
    <definedName name="moneyprogram" localSheetId="70">#REF!</definedName>
    <definedName name="moneyprogram" localSheetId="62">#REF!</definedName>
    <definedName name="moneyprogram" localSheetId="63">#REF!</definedName>
    <definedName name="moneyprogram" localSheetId="66">#REF!</definedName>
    <definedName name="moneyprogram" localSheetId="67">#REF!</definedName>
    <definedName name="moneyprogram" localSheetId="68">#REF!</definedName>
    <definedName name="moneyprogram" localSheetId="69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6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7">#REF!</definedName>
    <definedName name="monopoly" localSheetId="20">#REF!</definedName>
    <definedName name="monopoly" localSheetId="47">#REF!</definedName>
    <definedName name="monopoly" localSheetId="56">#REF!</definedName>
    <definedName name="monopoly" localSheetId="57">#REF!</definedName>
    <definedName name="monopoly" localSheetId="58">#REF!</definedName>
    <definedName name="monopoly" localSheetId="59">#REF!</definedName>
    <definedName name="monopoly" localSheetId="60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55">#REF!</definedName>
    <definedName name="monopoly" localSheetId="70">#REF!</definedName>
    <definedName name="monopoly" localSheetId="62">#REF!</definedName>
    <definedName name="monopoly" localSheetId="63">#REF!</definedName>
    <definedName name="monopoly" localSheetId="66">#REF!</definedName>
    <definedName name="monopoly" localSheetId="67">#REF!</definedName>
    <definedName name="monopoly" localSheetId="68">#REF!</definedName>
    <definedName name="monopoly" localSheetId="69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7">#REF!</definedName>
    <definedName name="monprogparameters" localSheetId="20">#REF!</definedName>
    <definedName name="monprogparameters" localSheetId="47">#REF!</definedName>
    <definedName name="monprogparameters" localSheetId="56">#REF!</definedName>
    <definedName name="monprogparameters" localSheetId="57">#REF!</definedName>
    <definedName name="monprogparameters" localSheetId="58">#REF!</definedName>
    <definedName name="monprogparameters" localSheetId="59">#REF!</definedName>
    <definedName name="monprogparameters" localSheetId="60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55">#REF!</definedName>
    <definedName name="monprogparameters" localSheetId="70">#REF!</definedName>
    <definedName name="monprogparameters" localSheetId="62">#REF!</definedName>
    <definedName name="monprogparameters" localSheetId="63">#REF!</definedName>
    <definedName name="monprogparameters" localSheetId="66">#REF!</definedName>
    <definedName name="monprogparameters" localSheetId="67">#REF!</definedName>
    <definedName name="monprogparameters" localSheetId="68">#REF!</definedName>
    <definedName name="monprogparameters" localSheetId="69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7">#REF!</definedName>
    <definedName name="monsurvey" localSheetId="20">#REF!</definedName>
    <definedName name="monsurvey" localSheetId="47">#REF!</definedName>
    <definedName name="monsurvey" localSheetId="56">#REF!</definedName>
    <definedName name="monsurvey" localSheetId="57">#REF!</definedName>
    <definedName name="monsurvey" localSheetId="58">#REF!</definedName>
    <definedName name="monsurvey" localSheetId="59">#REF!</definedName>
    <definedName name="monsurvey" localSheetId="60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55">#REF!</definedName>
    <definedName name="monsurvey" localSheetId="70">#REF!</definedName>
    <definedName name="monsurvey" localSheetId="62">#REF!</definedName>
    <definedName name="monsurvey" localSheetId="63">#REF!</definedName>
    <definedName name="monsurvey" localSheetId="66">#REF!</definedName>
    <definedName name="monsurvey" localSheetId="67">#REF!</definedName>
    <definedName name="monsurvey" localSheetId="68">#REF!</definedName>
    <definedName name="monsurvey" localSheetId="69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7">#REF!</definedName>
    <definedName name="mt_moneyprog" localSheetId="20">#REF!</definedName>
    <definedName name="mt_moneyprog" localSheetId="47">#REF!</definedName>
    <definedName name="mt_moneyprog" localSheetId="56">#REF!</definedName>
    <definedName name="mt_moneyprog" localSheetId="57">#REF!</definedName>
    <definedName name="mt_moneyprog" localSheetId="58">#REF!</definedName>
    <definedName name="mt_moneyprog" localSheetId="59">#REF!</definedName>
    <definedName name="mt_moneyprog" localSheetId="60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55">#REF!</definedName>
    <definedName name="mt_moneyprog" localSheetId="70">#REF!</definedName>
    <definedName name="mt_moneyprog" localSheetId="62">#REF!</definedName>
    <definedName name="mt_moneyprog" localSheetId="63">#REF!</definedName>
    <definedName name="mt_moneyprog" localSheetId="66">#REF!</definedName>
    <definedName name="mt_moneyprog" localSheetId="67">#REF!</definedName>
    <definedName name="mt_moneyprog" localSheetId="68">#REF!</definedName>
    <definedName name="mt_moneyprog" localSheetId="69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20">#REF!</definedName>
    <definedName name="N" localSheetId="26">#REF!</definedName>
    <definedName name="N" localSheetId="47">#REF!</definedName>
    <definedName name="N" localSheetId="56">#REF!</definedName>
    <definedName name="N" localSheetId="57">#REF!</definedName>
    <definedName name="N" localSheetId="58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53">#REF!</definedName>
    <definedName name="N" localSheetId="54">#REF!</definedName>
    <definedName name="N" localSheetId="55">#REF!</definedName>
    <definedName name="N" localSheetId="72">#REF!</definedName>
    <definedName name="N" localSheetId="74">#REF!</definedName>
    <definedName name="N" localSheetId="75">#REF!</definedName>
    <definedName name="N" localSheetId="62">#REF!</definedName>
    <definedName name="N" localSheetId="63">#REF!</definedName>
    <definedName name="N" localSheetId="66">#REF!</definedName>
    <definedName name="N" localSheetId="67">#REF!</definedName>
    <definedName name="N" localSheetId="69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6">#REF!</definedName>
    <definedName name="nakDay" localSheetId="14">#REF!</definedName>
    <definedName name="nakDay" localSheetId="15">#REF!</definedName>
    <definedName name="nakDay" localSheetId="16">#REF!</definedName>
    <definedName name="nakDay" localSheetId="17">#REF!</definedName>
    <definedName name="nakDay" localSheetId="20">#REF!</definedName>
    <definedName name="nakDay" localSheetId="26">#REF!</definedName>
    <definedName name="nakDay" localSheetId="47">#REF!</definedName>
    <definedName name="nakDay" localSheetId="56">#REF!</definedName>
    <definedName name="nakDay" localSheetId="57">#REF!</definedName>
    <definedName name="nakDay" localSheetId="58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3">#REF!</definedName>
    <definedName name="nakDay" localSheetId="54">#REF!</definedName>
    <definedName name="nakDay" localSheetId="55">#REF!</definedName>
    <definedName name="nakDay" localSheetId="62">#REF!</definedName>
    <definedName name="nakDay" localSheetId="63">#REF!</definedName>
    <definedName name="nakDay" localSheetId="66">#REF!</definedName>
    <definedName name="nakDay" localSheetId="67">#REF!</definedName>
    <definedName name="nakDay" localSheetId="69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6">#REF!</definedName>
    <definedName name="nakFrom" localSheetId="14">#REF!</definedName>
    <definedName name="nakFrom" localSheetId="15">#REF!</definedName>
    <definedName name="nakFrom" localSheetId="16">#REF!</definedName>
    <definedName name="nakFrom" localSheetId="17">#REF!</definedName>
    <definedName name="nakFrom" localSheetId="20">#REF!</definedName>
    <definedName name="nakFrom" localSheetId="26">#REF!</definedName>
    <definedName name="nakFrom" localSheetId="47">#REF!</definedName>
    <definedName name="nakFrom" localSheetId="56">#REF!</definedName>
    <definedName name="nakFrom" localSheetId="57">#REF!</definedName>
    <definedName name="nakFrom" localSheetId="58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3">#REF!</definedName>
    <definedName name="nakFrom" localSheetId="54">#REF!</definedName>
    <definedName name="nakFrom" localSheetId="55">#REF!</definedName>
    <definedName name="nakFrom" localSheetId="62">#REF!</definedName>
    <definedName name="nakFrom" localSheetId="63">#REF!</definedName>
    <definedName name="nakFrom" localSheetId="66">#REF!</definedName>
    <definedName name="nakFrom" localSheetId="67">#REF!</definedName>
    <definedName name="nakFrom" localSheetId="69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6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7">#REF!</definedName>
    <definedName name="nakMonth" localSheetId="20">#REF!</definedName>
    <definedName name="nakMonth" localSheetId="26">#REF!</definedName>
    <definedName name="nakMonth" localSheetId="47">#REF!</definedName>
    <definedName name="nakMonth" localSheetId="56">#REF!</definedName>
    <definedName name="nakMonth" localSheetId="57">#REF!</definedName>
    <definedName name="nakMonth" localSheetId="58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3">#REF!</definedName>
    <definedName name="nakMonth" localSheetId="54">#REF!</definedName>
    <definedName name="nakMonth" localSheetId="55">#REF!</definedName>
    <definedName name="nakMonth" localSheetId="62">#REF!</definedName>
    <definedName name="nakMonth" localSheetId="63">#REF!</definedName>
    <definedName name="nakMonth" localSheetId="66">#REF!</definedName>
    <definedName name="nakMonth" localSheetId="67">#REF!</definedName>
    <definedName name="nakMonth" localSheetId="69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6">#REF!</definedName>
    <definedName name="nakName" localSheetId="14">#REF!</definedName>
    <definedName name="nakName" localSheetId="15">#REF!</definedName>
    <definedName name="nakName" localSheetId="16">#REF!</definedName>
    <definedName name="nakName" localSheetId="17">#REF!</definedName>
    <definedName name="nakName" localSheetId="20">#REF!</definedName>
    <definedName name="nakName" localSheetId="26">#REF!</definedName>
    <definedName name="nakName" localSheetId="47">#REF!</definedName>
    <definedName name="nakName" localSheetId="56">#REF!</definedName>
    <definedName name="nakName" localSheetId="57">#REF!</definedName>
    <definedName name="nakName" localSheetId="58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3">#REF!</definedName>
    <definedName name="nakName" localSheetId="54">#REF!</definedName>
    <definedName name="nakName" localSheetId="55">#REF!</definedName>
    <definedName name="nakName" localSheetId="62">#REF!</definedName>
    <definedName name="nakName" localSheetId="63">#REF!</definedName>
    <definedName name="nakName" localSheetId="66">#REF!</definedName>
    <definedName name="nakName" localSheetId="67">#REF!</definedName>
    <definedName name="nakName" localSheetId="69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6">#REF!</definedName>
    <definedName name="nakNo" localSheetId="14">#REF!</definedName>
    <definedName name="nakNo" localSheetId="15">#REF!</definedName>
    <definedName name="nakNo" localSheetId="16">#REF!</definedName>
    <definedName name="nakNo" localSheetId="17">#REF!</definedName>
    <definedName name="nakNo" localSheetId="20">#REF!</definedName>
    <definedName name="nakNo" localSheetId="26">#REF!</definedName>
    <definedName name="nakNo" localSheetId="47">#REF!</definedName>
    <definedName name="nakNo" localSheetId="56">#REF!</definedName>
    <definedName name="nakNo" localSheetId="57">#REF!</definedName>
    <definedName name="nakNo" localSheetId="58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3">#REF!</definedName>
    <definedName name="nakNo" localSheetId="54">#REF!</definedName>
    <definedName name="nakNo" localSheetId="55">#REF!</definedName>
    <definedName name="nakNo" localSheetId="62">#REF!</definedName>
    <definedName name="nakNo" localSheetId="63">#REF!</definedName>
    <definedName name="nakNo" localSheetId="66">#REF!</definedName>
    <definedName name="nakNo" localSheetId="67">#REF!</definedName>
    <definedName name="nakNo" localSheetId="69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6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7">#REF!</definedName>
    <definedName name="nakNumber" localSheetId="20">#REF!</definedName>
    <definedName name="nakNumber" localSheetId="26">#REF!</definedName>
    <definedName name="nakNumber" localSheetId="47">#REF!</definedName>
    <definedName name="nakNumber" localSheetId="56">#REF!</definedName>
    <definedName name="nakNumber" localSheetId="57">#REF!</definedName>
    <definedName name="nakNumber" localSheetId="58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3">#REF!</definedName>
    <definedName name="nakNumber" localSheetId="54">#REF!</definedName>
    <definedName name="nakNumber" localSheetId="55">#REF!</definedName>
    <definedName name="nakNumber" localSheetId="62">#REF!</definedName>
    <definedName name="nakNumber" localSheetId="63">#REF!</definedName>
    <definedName name="nakNumber" localSheetId="66">#REF!</definedName>
    <definedName name="nakNumber" localSheetId="67">#REF!</definedName>
    <definedName name="nakNumber" localSheetId="69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6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7">#REF!</definedName>
    <definedName name="nakPriceC" localSheetId="20">#REF!</definedName>
    <definedName name="nakPriceC" localSheetId="26">#REF!</definedName>
    <definedName name="nakPriceC" localSheetId="47">#REF!</definedName>
    <definedName name="nakPriceC" localSheetId="56">#REF!</definedName>
    <definedName name="nakPriceC" localSheetId="57">#REF!</definedName>
    <definedName name="nakPriceC" localSheetId="58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3">#REF!</definedName>
    <definedName name="nakPriceC" localSheetId="54">#REF!</definedName>
    <definedName name="nakPriceC" localSheetId="55">#REF!</definedName>
    <definedName name="nakPriceC" localSheetId="62">#REF!</definedName>
    <definedName name="nakPriceC" localSheetId="63">#REF!</definedName>
    <definedName name="nakPriceC" localSheetId="66">#REF!</definedName>
    <definedName name="nakPriceC" localSheetId="67">#REF!</definedName>
    <definedName name="nakPriceC" localSheetId="69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6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7">#REF!</definedName>
    <definedName name="nakPriceR" localSheetId="20">#REF!</definedName>
    <definedName name="nakPriceR" localSheetId="26">#REF!</definedName>
    <definedName name="nakPriceR" localSheetId="47">#REF!</definedName>
    <definedName name="nakPriceR" localSheetId="56">#REF!</definedName>
    <definedName name="nakPriceR" localSheetId="57">#REF!</definedName>
    <definedName name="nakPriceR" localSheetId="58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3">#REF!</definedName>
    <definedName name="nakPriceR" localSheetId="54">#REF!</definedName>
    <definedName name="nakPriceR" localSheetId="55">#REF!</definedName>
    <definedName name="nakPriceR" localSheetId="62">#REF!</definedName>
    <definedName name="nakPriceR" localSheetId="63">#REF!</definedName>
    <definedName name="nakPriceR" localSheetId="66">#REF!</definedName>
    <definedName name="nakPriceR" localSheetId="67">#REF!</definedName>
    <definedName name="nakPriceR" localSheetId="69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6">#REF!</definedName>
    <definedName name="nakQnt" localSheetId="14">#REF!</definedName>
    <definedName name="nakQnt" localSheetId="15">#REF!</definedName>
    <definedName name="nakQnt" localSheetId="16">#REF!</definedName>
    <definedName name="nakQnt" localSheetId="17">#REF!</definedName>
    <definedName name="nakQnt" localSheetId="20">#REF!</definedName>
    <definedName name="nakQnt" localSheetId="26">#REF!</definedName>
    <definedName name="nakQnt" localSheetId="47">#REF!</definedName>
    <definedName name="nakQnt" localSheetId="56">#REF!</definedName>
    <definedName name="nakQnt" localSheetId="57">#REF!</definedName>
    <definedName name="nakQnt" localSheetId="58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3">#REF!</definedName>
    <definedName name="nakQnt" localSheetId="54">#REF!</definedName>
    <definedName name="nakQnt" localSheetId="55">#REF!</definedName>
    <definedName name="nakQnt" localSheetId="62">#REF!</definedName>
    <definedName name="nakQnt" localSheetId="63">#REF!</definedName>
    <definedName name="nakQnt" localSheetId="66">#REF!</definedName>
    <definedName name="nakQnt" localSheetId="67">#REF!</definedName>
    <definedName name="nakQnt" localSheetId="69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6">#REF!</definedName>
    <definedName name="nakSumC" localSheetId="14">#REF!</definedName>
    <definedName name="nakSumC" localSheetId="15">#REF!</definedName>
    <definedName name="nakSumC" localSheetId="16">#REF!</definedName>
    <definedName name="nakSumC" localSheetId="17">#REF!</definedName>
    <definedName name="nakSumC" localSheetId="20">#REF!</definedName>
    <definedName name="nakSumC" localSheetId="26">#REF!</definedName>
    <definedName name="nakSumC" localSheetId="47">#REF!</definedName>
    <definedName name="nakSumC" localSheetId="56">#REF!</definedName>
    <definedName name="nakSumC" localSheetId="57">#REF!</definedName>
    <definedName name="nakSumC" localSheetId="58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3">#REF!</definedName>
    <definedName name="nakSumC" localSheetId="54">#REF!</definedName>
    <definedName name="nakSumC" localSheetId="55">#REF!</definedName>
    <definedName name="nakSumC" localSheetId="62">#REF!</definedName>
    <definedName name="nakSumC" localSheetId="63">#REF!</definedName>
    <definedName name="nakSumC" localSheetId="66">#REF!</definedName>
    <definedName name="nakSumC" localSheetId="67">#REF!</definedName>
    <definedName name="nakSumC" localSheetId="69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6">#REF!</definedName>
    <definedName name="nakSumR" localSheetId="14">#REF!</definedName>
    <definedName name="nakSumR" localSheetId="15">#REF!</definedName>
    <definedName name="nakSumR" localSheetId="16">#REF!</definedName>
    <definedName name="nakSumR" localSheetId="17">#REF!</definedName>
    <definedName name="nakSumR" localSheetId="20">#REF!</definedName>
    <definedName name="nakSumR" localSheetId="26">#REF!</definedName>
    <definedName name="nakSumR" localSheetId="47">#REF!</definedName>
    <definedName name="nakSumR" localSheetId="56">#REF!</definedName>
    <definedName name="nakSumR" localSheetId="57">#REF!</definedName>
    <definedName name="nakSumR" localSheetId="58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3">#REF!</definedName>
    <definedName name="nakSumR" localSheetId="54">#REF!</definedName>
    <definedName name="nakSumR" localSheetId="55">#REF!</definedName>
    <definedName name="nakSumR" localSheetId="62">#REF!</definedName>
    <definedName name="nakSumR" localSheetId="63">#REF!</definedName>
    <definedName name="nakSumR" localSheetId="66">#REF!</definedName>
    <definedName name="nakSumR" localSheetId="67">#REF!</definedName>
    <definedName name="nakSumR" localSheetId="69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6">#REF!</definedName>
    <definedName name="nakTo" localSheetId="14">#REF!</definedName>
    <definedName name="nakTo" localSheetId="15">#REF!</definedName>
    <definedName name="nakTo" localSheetId="16">#REF!</definedName>
    <definedName name="nakTo" localSheetId="17">#REF!</definedName>
    <definedName name="nakTo" localSheetId="20">#REF!</definedName>
    <definedName name="nakTo" localSheetId="26">#REF!</definedName>
    <definedName name="nakTo" localSheetId="47">#REF!</definedName>
    <definedName name="nakTo" localSheetId="56">#REF!</definedName>
    <definedName name="nakTo" localSheetId="57">#REF!</definedName>
    <definedName name="nakTo" localSheetId="58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3">#REF!</definedName>
    <definedName name="nakTo" localSheetId="54">#REF!</definedName>
    <definedName name="nakTo" localSheetId="55">#REF!</definedName>
    <definedName name="nakTo" localSheetId="62">#REF!</definedName>
    <definedName name="nakTo" localSheetId="63">#REF!</definedName>
    <definedName name="nakTo" localSheetId="66">#REF!</definedName>
    <definedName name="nakTo" localSheetId="67">#REF!</definedName>
    <definedName name="nakTo" localSheetId="69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6">#REF!</definedName>
    <definedName name="nakYear" localSheetId="14">#REF!</definedName>
    <definedName name="nakYear" localSheetId="15">#REF!</definedName>
    <definedName name="nakYear" localSheetId="16">#REF!</definedName>
    <definedName name="nakYear" localSheetId="17">#REF!</definedName>
    <definedName name="nakYear" localSheetId="20">#REF!</definedName>
    <definedName name="nakYear" localSheetId="26">#REF!</definedName>
    <definedName name="nakYear" localSheetId="47">#REF!</definedName>
    <definedName name="nakYear" localSheetId="56">#REF!</definedName>
    <definedName name="nakYear" localSheetId="57">#REF!</definedName>
    <definedName name="nakYear" localSheetId="58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3">#REF!</definedName>
    <definedName name="nakYear" localSheetId="54">#REF!</definedName>
    <definedName name="nakYear" localSheetId="55">#REF!</definedName>
    <definedName name="nakYear" localSheetId="62">#REF!</definedName>
    <definedName name="nakYear" localSheetId="63">#REF!</definedName>
    <definedName name="nakYear" localSheetId="66">#REF!</definedName>
    <definedName name="nakYear" localSheetId="67">#REF!</definedName>
    <definedName name="nakYear" localSheetId="69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7">#REF!</definedName>
    <definedName name="NFA_assumptions" localSheetId="20">#REF!</definedName>
    <definedName name="NFA_assumptions" localSheetId="47">#REF!</definedName>
    <definedName name="NFA_assumptions" localSheetId="56">#REF!</definedName>
    <definedName name="NFA_assumptions" localSheetId="57">#REF!</definedName>
    <definedName name="NFA_assumptions" localSheetId="58">#REF!</definedName>
    <definedName name="NFA_assumptions" localSheetId="59">#REF!</definedName>
    <definedName name="NFA_assumptions" localSheetId="60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55">#REF!</definedName>
    <definedName name="NFA_assumptions" localSheetId="70">#REF!</definedName>
    <definedName name="NFA_assumptions" localSheetId="62">#REF!</definedName>
    <definedName name="NFA_assumptions" localSheetId="63">#REF!</definedName>
    <definedName name="NFA_assumptions" localSheetId="66">#REF!</definedName>
    <definedName name="NFA_assumptions" localSheetId="67">#REF!</definedName>
    <definedName name="NFA_assumptions" localSheetId="68">#REF!</definedName>
    <definedName name="NFA_assumptions" localSheetId="69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14">#REF!</definedName>
    <definedName name="Non_BRO" localSheetId="15">#REF!</definedName>
    <definedName name="Non_BRO" localSheetId="16">#REF!</definedName>
    <definedName name="Non_BRO" localSheetId="17">#REF!</definedName>
    <definedName name="Non_BRO" localSheetId="20">#REF!</definedName>
    <definedName name="Non_BRO" localSheetId="47">#REF!</definedName>
    <definedName name="Non_BRO" localSheetId="56">#REF!</definedName>
    <definedName name="Non_BRO" localSheetId="57">#REF!</definedName>
    <definedName name="Non_BRO" localSheetId="58">#REF!</definedName>
    <definedName name="Non_BRO" localSheetId="59">#REF!</definedName>
    <definedName name="Non_BRO" localSheetId="60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55">#REF!</definedName>
    <definedName name="Non_BRO" localSheetId="70">#REF!</definedName>
    <definedName name="Non_BRO" localSheetId="62">#REF!</definedName>
    <definedName name="Non_BRO" localSheetId="63">#REF!</definedName>
    <definedName name="Non_BRO" localSheetId="66">#REF!</definedName>
    <definedName name="Non_BRO" localSheetId="67">#REF!</definedName>
    <definedName name="Non_BRO" localSheetId="68">#REF!</definedName>
    <definedName name="Non_BRO" localSheetId="69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6">#REF!</definedName>
    <definedName name="nonoil" localSheetId="14">#REF!</definedName>
    <definedName name="nonoil" localSheetId="15">#REF!</definedName>
    <definedName name="nonoil" localSheetId="16">#REF!</definedName>
    <definedName name="nonoil" localSheetId="17">#REF!</definedName>
    <definedName name="nonoil" localSheetId="20">#REF!</definedName>
    <definedName name="nonoil" localSheetId="47">#REF!</definedName>
    <definedName name="nonoil" localSheetId="56">#REF!</definedName>
    <definedName name="nonoil" localSheetId="57">#REF!</definedName>
    <definedName name="nonoil" localSheetId="58">#REF!</definedName>
    <definedName name="nonoil" localSheetId="59">#REF!</definedName>
    <definedName name="nonoil" localSheetId="60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55">#REF!</definedName>
    <definedName name="nonoil" localSheetId="70">#REF!</definedName>
    <definedName name="nonoil" localSheetId="62">#REF!</definedName>
    <definedName name="nonoil" localSheetId="63">#REF!</definedName>
    <definedName name="nonoil" localSheetId="66">#REF!</definedName>
    <definedName name="nonoil" localSheetId="67">#REF!</definedName>
    <definedName name="nonoil" localSheetId="68">#REF!</definedName>
    <definedName name="nonoil" localSheetId="69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14">#REF!</definedName>
    <definedName name="O" localSheetId="15">#REF!</definedName>
    <definedName name="O" localSheetId="16">#REF!</definedName>
    <definedName name="O" localSheetId="17">#REF!</definedName>
    <definedName name="O" localSheetId="20">#REF!</definedName>
    <definedName name="O" localSheetId="26">#REF!</definedName>
    <definedName name="O" localSheetId="47">#REF!</definedName>
    <definedName name="O" localSheetId="56">#REF!</definedName>
    <definedName name="O" localSheetId="57">#REF!</definedName>
    <definedName name="O" localSheetId="58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53">#REF!</definedName>
    <definedName name="O" localSheetId="54">#REF!</definedName>
    <definedName name="O" localSheetId="55">#REF!</definedName>
    <definedName name="O" localSheetId="72">#REF!</definedName>
    <definedName name="O" localSheetId="74">#REF!</definedName>
    <definedName name="O" localSheetId="75">#REF!</definedName>
    <definedName name="O" localSheetId="62">#REF!</definedName>
    <definedName name="O" localSheetId="63">#REF!</definedName>
    <definedName name="O" localSheetId="66">#REF!</definedName>
    <definedName name="O" localSheetId="67">#REF!</definedName>
    <definedName name="O" localSheetId="69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7">#REF!</definedName>
    <definedName name="oil" localSheetId="14">#REF!</definedName>
    <definedName name="oil" localSheetId="15">#REF!</definedName>
    <definedName name="oil" localSheetId="16">#REF!</definedName>
    <definedName name="oil" localSheetId="17">#REF!</definedName>
    <definedName name="oil" localSheetId="20">#REF!</definedName>
    <definedName name="oil" localSheetId="47">#REF!</definedName>
    <definedName name="oil" localSheetId="56">#REF!</definedName>
    <definedName name="oil" localSheetId="57">#REF!</definedName>
    <definedName name="oil" localSheetId="58">#REF!</definedName>
    <definedName name="oil" localSheetId="59">#REF!</definedName>
    <definedName name="oil" localSheetId="60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55">#REF!</definedName>
    <definedName name="oil" localSheetId="70">#REF!</definedName>
    <definedName name="oil" localSheetId="62">#REF!</definedName>
    <definedName name="oil" localSheetId="63">#REF!</definedName>
    <definedName name="oil" localSheetId="66">#REF!</definedName>
    <definedName name="oil" localSheetId="67">#REF!</definedName>
    <definedName name="oil" localSheetId="68">#REF!</definedName>
    <definedName name="oil" localSheetId="69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20">#REF!</definedName>
    <definedName name="P" localSheetId="26">#REF!</definedName>
    <definedName name="P" localSheetId="47">#REF!</definedName>
    <definedName name="P" localSheetId="56">#REF!</definedName>
    <definedName name="P" localSheetId="57">#REF!</definedName>
    <definedName name="P" localSheetId="58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54">#REF!</definedName>
    <definedName name="P" localSheetId="55">#REF!</definedName>
    <definedName name="P" localSheetId="72">#REF!</definedName>
    <definedName name="P" localSheetId="74">#REF!</definedName>
    <definedName name="P" localSheetId="75">#REF!</definedName>
    <definedName name="P" localSheetId="62">#REF!</definedName>
    <definedName name="P" localSheetId="63">#REF!</definedName>
    <definedName name="P" localSheetId="66">#REF!</definedName>
    <definedName name="P" localSheetId="67">#REF!</definedName>
    <definedName name="P" localSheetId="69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14">#REF!</definedName>
    <definedName name="PEND" localSheetId="15">#REF!</definedName>
    <definedName name="PEND" localSheetId="16">#REF!</definedName>
    <definedName name="PEND" localSheetId="17">#REF!</definedName>
    <definedName name="PEND" localSheetId="20">#REF!</definedName>
    <definedName name="PEND" localSheetId="47">#REF!</definedName>
    <definedName name="PEND" localSheetId="56">#REF!</definedName>
    <definedName name="PEND" localSheetId="57">#REF!</definedName>
    <definedName name="PEND" localSheetId="58">#REF!</definedName>
    <definedName name="PEND" localSheetId="59">#REF!</definedName>
    <definedName name="PEND" localSheetId="60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55">#REF!</definedName>
    <definedName name="PEND" localSheetId="70">#REF!</definedName>
    <definedName name="PEND" localSheetId="62">#REF!</definedName>
    <definedName name="PEND" localSheetId="63">#REF!</definedName>
    <definedName name="PEND" localSheetId="66">#REF!</definedName>
    <definedName name="PEND" localSheetId="67">#REF!</definedName>
    <definedName name="PEND" localSheetId="68">#REF!</definedName>
    <definedName name="PEND" localSheetId="69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14">#REF!</definedName>
    <definedName name="PMENU" localSheetId="15">#REF!</definedName>
    <definedName name="PMENU" localSheetId="16">#REF!</definedName>
    <definedName name="PMENU" localSheetId="17">#REF!</definedName>
    <definedName name="PMENU" localSheetId="20">#REF!</definedName>
    <definedName name="PMENU" localSheetId="47">#REF!</definedName>
    <definedName name="PMENU" localSheetId="56">#REF!</definedName>
    <definedName name="PMENU" localSheetId="57">#REF!</definedName>
    <definedName name="PMENU" localSheetId="58">#REF!</definedName>
    <definedName name="PMENU" localSheetId="59">#REF!</definedName>
    <definedName name="PMENU" localSheetId="60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55">#REF!</definedName>
    <definedName name="PMENU" localSheetId="70">#REF!</definedName>
    <definedName name="PMENU" localSheetId="62">#REF!</definedName>
    <definedName name="PMENU" localSheetId="63">#REF!</definedName>
    <definedName name="PMENU" localSheetId="66">#REF!</definedName>
    <definedName name="PMENU" localSheetId="67">#REF!</definedName>
    <definedName name="PMENU" localSheetId="68">#REF!</definedName>
    <definedName name="PMENU" localSheetId="69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6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7">#REF!</definedName>
    <definedName name="pmnCCode1" localSheetId="20">#REF!</definedName>
    <definedName name="pmnCCode1" localSheetId="26">#REF!</definedName>
    <definedName name="pmnCCode1" localSheetId="47">#REF!</definedName>
    <definedName name="pmnCCode1" localSheetId="56">#REF!</definedName>
    <definedName name="pmnCCode1" localSheetId="57">#REF!</definedName>
    <definedName name="pmnCCode1" localSheetId="58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3">#REF!</definedName>
    <definedName name="pmnCCode1" localSheetId="54">#REF!</definedName>
    <definedName name="pmnCCode1" localSheetId="55">#REF!</definedName>
    <definedName name="pmnCCode1" localSheetId="62">#REF!</definedName>
    <definedName name="pmnCCode1" localSheetId="63">#REF!</definedName>
    <definedName name="pmnCCode1" localSheetId="66">#REF!</definedName>
    <definedName name="pmnCCode1" localSheetId="67">#REF!</definedName>
    <definedName name="pmnCCode1" localSheetId="69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6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7">#REF!</definedName>
    <definedName name="pmnCCode2" localSheetId="20">#REF!</definedName>
    <definedName name="pmnCCode2" localSheetId="26">#REF!</definedName>
    <definedName name="pmnCCode2" localSheetId="47">#REF!</definedName>
    <definedName name="pmnCCode2" localSheetId="56">#REF!</definedName>
    <definedName name="pmnCCode2" localSheetId="57">#REF!</definedName>
    <definedName name="pmnCCode2" localSheetId="58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3">#REF!</definedName>
    <definedName name="pmnCCode2" localSheetId="54">#REF!</definedName>
    <definedName name="pmnCCode2" localSheetId="55">#REF!</definedName>
    <definedName name="pmnCCode2" localSheetId="62">#REF!</definedName>
    <definedName name="pmnCCode2" localSheetId="63">#REF!</definedName>
    <definedName name="pmnCCode2" localSheetId="66">#REF!</definedName>
    <definedName name="pmnCCode2" localSheetId="67">#REF!</definedName>
    <definedName name="pmnCCode2" localSheetId="69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6">#REF!</definedName>
    <definedName name="pmnDay" localSheetId="14">#REF!</definedName>
    <definedName name="pmnDay" localSheetId="15">#REF!</definedName>
    <definedName name="pmnDay" localSheetId="16">#REF!</definedName>
    <definedName name="pmnDay" localSheetId="17">#REF!</definedName>
    <definedName name="pmnDay" localSheetId="20">#REF!</definedName>
    <definedName name="pmnDay" localSheetId="26">#REF!</definedName>
    <definedName name="pmnDay" localSheetId="47">#REF!</definedName>
    <definedName name="pmnDay" localSheetId="56">#REF!</definedName>
    <definedName name="pmnDay" localSheetId="57">#REF!</definedName>
    <definedName name="pmnDay" localSheetId="58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3">#REF!</definedName>
    <definedName name="pmnDay" localSheetId="54">#REF!</definedName>
    <definedName name="pmnDay" localSheetId="55">#REF!</definedName>
    <definedName name="pmnDay" localSheetId="62">#REF!</definedName>
    <definedName name="pmnDay" localSheetId="63">#REF!</definedName>
    <definedName name="pmnDay" localSheetId="66">#REF!</definedName>
    <definedName name="pmnDay" localSheetId="67">#REF!</definedName>
    <definedName name="pmnDay" localSheetId="69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6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7">#REF!</definedName>
    <definedName name="pmnDCode1" localSheetId="20">#REF!</definedName>
    <definedName name="pmnDCode1" localSheetId="26">#REF!</definedName>
    <definedName name="pmnDCode1" localSheetId="47">#REF!</definedName>
    <definedName name="pmnDCode1" localSheetId="56">#REF!</definedName>
    <definedName name="pmnDCode1" localSheetId="57">#REF!</definedName>
    <definedName name="pmnDCode1" localSheetId="58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3">#REF!</definedName>
    <definedName name="pmnDCode1" localSheetId="54">#REF!</definedName>
    <definedName name="pmnDCode1" localSheetId="55">#REF!</definedName>
    <definedName name="pmnDCode1" localSheetId="62">#REF!</definedName>
    <definedName name="pmnDCode1" localSheetId="63">#REF!</definedName>
    <definedName name="pmnDCode1" localSheetId="66">#REF!</definedName>
    <definedName name="pmnDCode1" localSheetId="67">#REF!</definedName>
    <definedName name="pmnDCode1" localSheetId="69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6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7">#REF!</definedName>
    <definedName name="pmnDCode2" localSheetId="20">#REF!</definedName>
    <definedName name="pmnDCode2" localSheetId="26">#REF!</definedName>
    <definedName name="pmnDCode2" localSheetId="47">#REF!</definedName>
    <definedName name="pmnDCode2" localSheetId="56">#REF!</definedName>
    <definedName name="pmnDCode2" localSheetId="57">#REF!</definedName>
    <definedName name="pmnDCode2" localSheetId="58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3">#REF!</definedName>
    <definedName name="pmnDCode2" localSheetId="54">#REF!</definedName>
    <definedName name="pmnDCode2" localSheetId="55">#REF!</definedName>
    <definedName name="pmnDCode2" localSheetId="62">#REF!</definedName>
    <definedName name="pmnDCode2" localSheetId="63">#REF!</definedName>
    <definedName name="pmnDCode2" localSheetId="66">#REF!</definedName>
    <definedName name="pmnDCode2" localSheetId="67">#REF!</definedName>
    <definedName name="pmnDCode2" localSheetId="69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6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7">#REF!</definedName>
    <definedName name="pmnDirection" localSheetId="20">#REF!</definedName>
    <definedName name="pmnDirection" localSheetId="26">#REF!</definedName>
    <definedName name="pmnDirection" localSheetId="47">#REF!</definedName>
    <definedName name="pmnDirection" localSheetId="56">#REF!</definedName>
    <definedName name="pmnDirection" localSheetId="57">#REF!</definedName>
    <definedName name="pmnDirection" localSheetId="58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3">#REF!</definedName>
    <definedName name="pmnDirection" localSheetId="54">#REF!</definedName>
    <definedName name="pmnDirection" localSheetId="55">#REF!</definedName>
    <definedName name="pmnDirection" localSheetId="62">#REF!</definedName>
    <definedName name="pmnDirection" localSheetId="63">#REF!</definedName>
    <definedName name="pmnDirection" localSheetId="66">#REF!</definedName>
    <definedName name="pmnDirection" localSheetId="67">#REF!</definedName>
    <definedName name="pmnDirection" localSheetId="69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6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7">#REF!</definedName>
    <definedName name="pmnMonth" localSheetId="20">#REF!</definedName>
    <definedName name="pmnMonth" localSheetId="26">#REF!</definedName>
    <definedName name="pmnMonth" localSheetId="47">#REF!</definedName>
    <definedName name="pmnMonth" localSheetId="56">#REF!</definedName>
    <definedName name="pmnMonth" localSheetId="57">#REF!</definedName>
    <definedName name="pmnMonth" localSheetId="58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3">#REF!</definedName>
    <definedName name="pmnMonth" localSheetId="54">#REF!</definedName>
    <definedName name="pmnMonth" localSheetId="55">#REF!</definedName>
    <definedName name="pmnMonth" localSheetId="62">#REF!</definedName>
    <definedName name="pmnMonth" localSheetId="63">#REF!</definedName>
    <definedName name="pmnMonth" localSheetId="66">#REF!</definedName>
    <definedName name="pmnMonth" localSheetId="67">#REF!</definedName>
    <definedName name="pmnMonth" localSheetId="69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6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7">#REF!</definedName>
    <definedName name="pmnNumber" localSheetId="20">#REF!</definedName>
    <definedName name="pmnNumber" localSheetId="26">#REF!</definedName>
    <definedName name="pmnNumber" localSheetId="47">#REF!</definedName>
    <definedName name="pmnNumber" localSheetId="56">#REF!</definedName>
    <definedName name="pmnNumber" localSheetId="57">#REF!</definedName>
    <definedName name="pmnNumber" localSheetId="58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3">#REF!</definedName>
    <definedName name="pmnNumber" localSheetId="54">#REF!</definedName>
    <definedName name="pmnNumber" localSheetId="55">#REF!</definedName>
    <definedName name="pmnNumber" localSheetId="62">#REF!</definedName>
    <definedName name="pmnNumber" localSheetId="63">#REF!</definedName>
    <definedName name="pmnNumber" localSheetId="66">#REF!</definedName>
    <definedName name="pmnNumber" localSheetId="67">#REF!</definedName>
    <definedName name="pmnNumber" localSheetId="69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6">#REF!</definedName>
    <definedName name="pmnOper" localSheetId="14">#REF!</definedName>
    <definedName name="pmnOper" localSheetId="15">#REF!</definedName>
    <definedName name="pmnOper" localSheetId="16">#REF!</definedName>
    <definedName name="pmnOper" localSheetId="17">#REF!</definedName>
    <definedName name="pmnOper" localSheetId="20">#REF!</definedName>
    <definedName name="pmnOper" localSheetId="26">#REF!</definedName>
    <definedName name="pmnOper" localSheetId="47">#REF!</definedName>
    <definedName name="pmnOper" localSheetId="56">#REF!</definedName>
    <definedName name="pmnOper" localSheetId="57">#REF!</definedName>
    <definedName name="pmnOper" localSheetId="58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3">#REF!</definedName>
    <definedName name="pmnOper" localSheetId="54">#REF!</definedName>
    <definedName name="pmnOper" localSheetId="55">#REF!</definedName>
    <definedName name="pmnOper" localSheetId="62">#REF!</definedName>
    <definedName name="pmnOper" localSheetId="63">#REF!</definedName>
    <definedName name="pmnOper" localSheetId="66">#REF!</definedName>
    <definedName name="pmnOper" localSheetId="67">#REF!</definedName>
    <definedName name="pmnOper" localSheetId="69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6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7">#REF!</definedName>
    <definedName name="pmnPayer" localSheetId="20">#REF!</definedName>
    <definedName name="pmnPayer" localSheetId="26">#REF!</definedName>
    <definedName name="pmnPayer" localSheetId="47">#REF!</definedName>
    <definedName name="pmnPayer" localSheetId="56">#REF!</definedName>
    <definedName name="pmnPayer" localSheetId="57">#REF!</definedName>
    <definedName name="pmnPayer" localSheetId="58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3">#REF!</definedName>
    <definedName name="pmnPayer" localSheetId="54">#REF!</definedName>
    <definedName name="pmnPayer" localSheetId="55">#REF!</definedName>
    <definedName name="pmnPayer" localSheetId="62">#REF!</definedName>
    <definedName name="pmnPayer" localSheetId="63">#REF!</definedName>
    <definedName name="pmnPayer" localSheetId="66">#REF!</definedName>
    <definedName name="pmnPayer" localSheetId="67">#REF!</definedName>
    <definedName name="pmnPayer" localSheetId="69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6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7">#REF!</definedName>
    <definedName name="pmnPayer1" localSheetId="20">#REF!</definedName>
    <definedName name="pmnPayer1" localSheetId="26">#REF!</definedName>
    <definedName name="pmnPayer1" localSheetId="47">#REF!</definedName>
    <definedName name="pmnPayer1" localSheetId="56">#REF!</definedName>
    <definedName name="pmnPayer1" localSheetId="57">#REF!</definedName>
    <definedName name="pmnPayer1" localSheetId="58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3">#REF!</definedName>
    <definedName name="pmnPayer1" localSheetId="54">#REF!</definedName>
    <definedName name="pmnPayer1" localSheetId="55">#REF!</definedName>
    <definedName name="pmnPayer1" localSheetId="62">#REF!</definedName>
    <definedName name="pmnPayer1" localSheetId="63">#REF!</definedName>
    <definedName name="pmnPayer1" localSheetId="66">#REF!</definedName>
    <definedName name="pmnPayer1" localSheetId="67">#REF!</definedName>
    <definedName name="pmnPayer1" localSheetId="69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6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7">#REF!</definedName>
    <definedName name="pmnPayerBank1" localSheetId="20">#REF!</definedName>
    <definedName name="pmnPayerBank1" localSheetId="26">#REF!</definedName>
    <definedName name="pmnPayerBank1" localSheetId="47">#REF!</definedName>
    <definedName name="pmnPayerBank1" localSheetId="56">#REF!</definedName>
    <definedName name="pmnPayerBank1" localSheetId="57">#REF!</definedName>
    <definedName name="pmnPayerBank1" localSheetId="58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3">#REF!</definedName>
    <definedName name="pmnPayerBank1" localSheetId="54">#REF!</definedName>
    <definedName name="pmnPayerBank1" localSheetId="55">#REF!</definedName>
    <definedName name="pmnPayerBank1" localSheetId="62">#REF!</definedName>
    <definedName name="pmnPayerBank1" localSheetId="63">#REF!</definedName>
    <definedName name="pmnPayerBank1" localSheetId="66">#REF!</definedName>
    <definedName name="pmnPayerBank1" localSheetId="67">#REF!</definedName>
    <definedName name="pmnPayerBank1" localSheetId="69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6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7">#REF!</definedName>
    <definedName name="pmnPayerBank2" localSheetId="20">#REF!</definedName>
    <definedName name="pmnPayerBank2" localSheetId="26">#REF!</definedName>
    <definedName name="pmnPayerBank2" localSheetId="47">#REF!</definedName>
    <definedName name="pmnPayerBank2" localSheetId="56">#REF!</definedName>
    <definedName name="pmnPayerBank2" localSheetId="57">#REF!</definedName>
    <definedName name="pmnPayerBank2" localSheetId="58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3">#REF!</definedName>
    <definedName name="pmnPayerBank2" localSheetId="54">#REF!</definedName>
    <definedName name="pmnPayerBank2" localSheetId="55">#REF!</definedName>
    <definedName name="pmnPayerBank2" localSheetId="62">#REF!</definedName>
    <definedName name="pmnPayerBank2" localSheetId="63">#REF!</definedName>
    <definedName name="pmnPayerBank2" localSheetId="66">#REF!</definedName>
    <definedName name="pmnPayerBank2" localSheetId="67">#REF!</definedName>
    <definedName name="pmnPayerBank2" localSheetId="69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6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7">#REF!</definedName>
    <definedName name="pmnPayerBank3" localSheetId="20">#REF!</definedName>
    <definedName name="pmnPayerBank3" localSheetId="26">#REF!</definedName>
    <definedName name="pmnPayerBank3" localSheetId="47">#REF!</definedName>
    <definedName name="pmnPayerBank3" localSheetId="56">#REF!</definedName>
    <definedName name="pmnPayerBank3" localSheetId="57">#REF!</definedName>
    <definedName name="pmnPayerBank3" localSheetId="58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3">#REF!</definedName>
    <definedName name="pmnPayerBank3" localSheetId="54">#REF!</definedName>
    <definedName name="pmnPayerBank3" localSheetId="55">#REF!</definedName>
    <definedName name="pmnPayerBank3" localSheetId="62">#REF!</definedName>
    <definedName name="pmnPayerBank3" localSheetId="63">#REF!</definedName>
    <definedName name="pmnPayerBank3" localSheetId="66">#REF!</definedName>
    <definedName name="pmnPayerBank3" localSheetId="67">#REF!</definedName>
    <definedName name="pmnPayerBank3" localSheetId="69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6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7">#REF!</definedName>
    <definedName name="pmnPayerCode" localSheetId="20">#REF!</definedName>
    <definedName name="pmnPayerCode" localSheetId="26">#REF!</definedName>
    <definedName name="pmnPayerCode" localSheetId="47">#REF!</definedName>
    <definedName name="pmnPayerCode" localSheetId="56">#REF!</definedName>
    <definedName name="pmnPayerCode" localSheetId="57">#REF!</definedName>
    <definedName name="pmnPayerCode" localSheetId="58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3">#REF!</definedName>
    <definedName name="pmnPayerCode" localSheetId="54">#REF!</definedName>
    <definedName name="pmnPayerCode" localSheetId="55">#REF!</definedName>
    <definedName name="pmnPayerCode" localSheetId="62">#REF!</definedName>
    <definedName name="pmnPayerCode" localSheetId="63">#REF!</definedName>
    <definedName name="pmnPayerCode" localSheetId="66">#REF!</definedName>
    <definedName name="pmnPayerCode" localSheetId="67">#REF!</definedName>
    <definedName name="pmnPayerCode" localSheetId="69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6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7">#REF!</definedName>
    <definedName name="pmnPayerCount1" localSheetId="20">#REF!</definedName>
    <definedName name="pmnPayerCount1" localSheetId="26">#REF!</definedName>
    <definedName name="pmnPayerCount1" localSheetId="47">#REF!</definedName>
    <definedName name="pmnPayerCount1" localSheetId="56">#REF!</definedName>
    <definedName name="pmnPayerCount1" localSheetId="57">#REF!</definedName>
    <definedName name="pmnPayerCount1" localSheetId="58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3">#REF!</definedName>
    <definedName name="pmnPayerCount1" localSheetId="54">#REF!</definedName>
    <definedName name="pmnPayerCount1" localSheetId="55">#REF!</definedName>
    <definedName name="pmnPayerCount1" localSheetId="62">#REF!</definedName>
    <definedName name="pmnPayerCount1" localSheetId="63">#REF!</definedName>
    <definedName name="pmnPayerCount1" localSheetId="66">#REF!</definedName>
    <definedName name="pmnPayerCount1" localSheetId="67">#REF!</definedName>
    <definedName name="pmnPayerCount1" localSheetId="69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6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7">#REF!</definedName>
    <definedName name="pmnPayerCount2" localSheetId="20">#REF!</definedName>
    <definedName name="pmnPayerCount2" localSheetId="26">#REF!</definedName>
    <definedName name="pmnPayerCount2" localSheetId="47">#REF!</definedName>
    <definedName name="pmnPayerCount2" localSheetId="56">#REF!</definedName>
    <definedName name="pmnPayerCount2" localSheetId="57">#REF!</definedName>
    <definedName name="pmnPayerCount2" localSheetId="58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3">#REF!</definedName>
    <definedName name="pmnPayerCount2" localSheetId="54">#REF!</definedName>
    <definedName name="pmnPayerCount2" localSheetId="55">#REF!</definedName>
    <definedName name="pmnPayerCount2" localSheetId="62">#REF!</definedName>
    <definedName name="pmnPayerCount2" localSheetId="63">#REF!</definedName>
    <definedName name="pmnPayerCount2" localSheetId="66">#REF!</definedName>
    <definedName name="pmnPayerCount2" localSheetId="67">#REF!</definedName>
    <definedName name="pmnPayerCount2" localSheetId="69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6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7">#REF!</definedName>
    <definedName name="pmnPayerCount3" localSheetId="20">#REF!</definedName>
    <definedName name="pmnPayerCount3" localSheetId="26">#REF!</definedName>
    <definedName name="pmnPayerCount3" localSheetId="47">#REF!</definedName>
    <definedName name="pmnPayerCount3" localSheetId="56">#REF!</definedName>
    <definedName name="pmnPayerCount3" localSheetId="57">#REF!</definedName>
    <definedName name="pmnPayerCount3" localSheetId="58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3">#REF!</definedName>
    <definedName name="pmnPayerCount3" localSheetId="54">#REF!</definedName>
    <definedName name="pmnPayerCount3" localSheetId="55">#REF!</definedName>
    <definedName name="pmnPayerCount3" localSheetId="62">#REF!</definedName>
    <definedName name="pmnPayerCount3" localSheetId="63">#REF!</definedName>
    <definedName name="pmnPayerCount3" localSheetId="66">#REF!</definedName>
    <definedName name="pmnPayerCount3" localSheetId="67">#REF!</definedName>
    <definedName name="pmnPayerCount3" localSheetId="69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6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7">#REF!</definedName>
    <definedName name="pmnRecBank1" localSheetId="20">#REF!</definedName>
    <definedName name="pmnRecBank1" localSheetId="26">#REF!</definedName>
    <definedName name="pmnRecBank1" localSheetId="47">#REF!</definedName>
    <definedName name="pmnRecBank1" localSheetId="56">#REF!</definedName>
    <definedName name="pmnRecBank1" localSheetId="57">#REF!</definedName>
    <definedName name="pmnRecBank1" localSheetId="58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3">#REF!</definedName>
    <definedName name="pmnRecBank1" localSheetId="54">#REF!</definedName>
    <definedName name="pmnRecBank1" localSheetId="55">#REF!</definedName>
    <definedName name="pmnRecBank1" localSheetId="62">#REF!</definedName>
    <definedName name="pmnRecBank1" localSheetId="63">#REF!</definedName>
    <definedName name="pmnRecBank1" localSheetId="66">#REF!</definedName>
    <definedName name="pmnRecBank1" localSheetId="67">#REF!</definedName>
    <definedName name="pmnRecBank1" localSheetId="69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6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7">#REF!</definedName>
    <definedName name="pmnRecBank2" localSheetId="20">#REF!</definedName>
    <definedName name="pmnRecBank2" localSheetId="26">#REF!</definedName>
    <definedName name="pmnRecBank2" localSheetId="47">#REF!</definedName>
    <definedName name="pmnRecBank2" localSheetId="56">#REF!</definedName>
    <definedName name="pmnRecBank2" localSheetId="57">#REF!</definedName>
    <definedName name="pmnRecBank2" localSheetId="58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3">#REF!</definedName>
    <definedName name="pmnRecBank2" localSheetId="54">#REF!</definedName>
    <definedName name="pmnRecBank2" localSheetId="55">#REF!</definedName>
    <definedName name="pmnRecBank2" localSheetId="62">#REF!</definedName>
    <definedName name="pmnRecBank2" localSheetId="63">#REF!</definedName>
    <definedName name="pmnRecBank2" localSheetId="66">#REF!</definedName>
    <definedName name="pmnRecBank2" localSheetId="67">#REF!</definedName>
    <definedName name="pmnRecBank2" localSheetId="69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6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7">#REF!</definedName>
    <definedName name="pmnRecBank3" localSheetId="20">#REF!</definedName>
    <definedName name="pmnRecBank3" localSheetId="26">#REF!</definedName>
    <definedName name="pmnRecBank3" localSheetId="47">#REF!</definedName>
    <definedName name="pmnRecBank3" localSheetId="56">#REF!</definedName>
    <definedName name="pmnRecBank3" localSheetId="57">#REF!</definedName>
    <definedName name="pmnRecBank3" localSheetId="58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3">#REF!</definedName>
    <definedName name="pmnRecBank3" localSheetId="54">#REF!</definedName>
    <definedName name="pmnRecBank3" localSheetId="55">#REF!</definedName>
    <definedName name="pmnRecBank3" localSheetId="62">#REF!</definedName>
    <definedName name="pmnRecBank3" localSheetId="63">#REF!</definedName>
    <definedName name="pmnRecBank3" localSheetId="66">#REF!</definedName>
    <definedName name="pmnRecBank3" localSheetId="67">#REF!</definedName>
    <definedName name="pmnRecBank3" localSheetId="69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6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7">#REF!</definedName>
    <definedName name="pmnRecCode" localSheetId="20">#REF!</definedName>
    <definedName name="pmnRecCode" localSheetId="26">#REF!</definedName>
    <definedName name="pmnRecCode" localSheetId="47">#REF!</definedName>
    <definedName name="pmnRecCode" localSheetId="56">#REF!</definedName>
    <definedName name="pmnRecCode" localSheetId="57">#REF!</definedName>
    <definedName name="pmnRecCode" localSheetId="58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3">#REF!</definedName>
    <definedName name="pmnRecCode" localSheetId="54">#REF!</definedName>
    <definedName name="pmnRecCode" localSheetId="55">#REF!</definedName>
    <definedName name="pmnRecCode" localSheetId="62">#REF!</definedName>
    <definedName name="pmnRecCode" localSheetId="63">#REF!</definedName>
    <definedName name="pmnRecCode" localSheetId="66">#REF!</definedName>
    <definedName name="pmnRecCode" localSheetId="67">#REF!</definedName>
    <definedName name="pmnRecCode" localSheetId="69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6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7">#REF!</definedName>
    <definedName name="pmnRecCount1" localSheetId="20">#REF!</definedName>
    <definedName name="pmnRecCount1" localSheetId="26">#REF!</definedName>
    <definedName name="pmnRecCount1" localSheetId="47">#REF!</definedName>
    <definedName name="pmnRecCount1" localSheetId="56">#REF!</definedName>
    <definedName name="pmnRecCount1" localSheetId="57">#REF!</definedName>
    <definedName name="pmnRecCount1" localSheetId="58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3">#REF!</definedName>
    <definedName name="pmnRecCount1" localSheetId="54">#REF!</definedName>
    <definedName name="pmnRecCount1" localSheetId="55">#REF!</definedName>
    <definedName name="pmnRecCount1" localSheetId="62">#REF!</definedName>
    <definedName name="pmnRecCount1" localSheetId="63">#REF!</definedName>
    <definedName name="pmnRecCount1" localSheetId="66">#REF!</definedName>
    <definedName name="pmnRecCount1" localSheetId="67">#REF!</definedName>
    <definedName name="pmnRecCount1" localSheetId="69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6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7">#REF!</definedName>
    <definedName name="pmnRecCount2" localSheetId="20">#REF!</definedName>
    <definedName name="pmnRecCount2" localSheetId="26">#REF!</definedName>
    <definedName name="pmnRecCount2" localSheetId="47">#REF!</definedName>
    <definedName name="pmnRecCount2" localSheetId="56">#REF!</definedName>
    <definedName name="pmnRecCount2" localSheetId="57">#REF!</definedName>
    <definedName name="pmnRecCount2" localSheetId="58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3">#REF!</definedName>
    <definedName name="pmnRecCount2" localSheetId="54">#REF!</definedName>
    <definedName name="pmnRecCount2" localSheetId="55">#REF!</definedName>
    <definedName name="pmnRecCount2" localSheetId="62">#REF!</definedName>
    <definedName name="pmnRecCount2" localSheetId="63">#REF!</definedName>
    <definedName name="pmnRecCount2" localSheetId="66">#REF!</definedName>
    <definedName name="pmnRecCount2" localSheetId="67">#REF!</definedName>
    <definedName name="pmnRecCount2" localSheetId="69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6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7">#REF!</definedName>
    <definedName name="pmnRecCount3" localSheetId="20">#REF!</definedName>
    <definedName name="pmnRecCount3" localSheetId="26">#REF!</definedName>
    <definedName name="pmnRecCount3" localSheetId="47">#REF!</definedName>
    <definedName name="pmnRecCount3" localSheetId="56">#REF!</definedName>
    <definedName name="pmnRecCount3" localSheetId="57">#REF!</definedName>
    <definedName name="pmnRecCount3" localSheetId="58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3">#REF!</definedName>
    <definedName name="pmnRecCount3" localSheetId="54">#REF!</definedName>
    <definedName name="pmnRecCount3" localSheetId="55">#REF!</definedName>
    <definedName name="pmnRecCount3" localSheetId="62">#REF!</definedName>
    <definedName name="pmnRecCount3" localSheetId="63">#REF!</definedName>
    <definedName name="pmnRecCount3" localSheetId="66">#REF!</definedName>
    <definedName name="pmnRecCount3" localSheetId="67">#REF!</definedName>
    <definedName name="pmnRecCount3" localSheetId="69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6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7">#REF!</definedName>
    <definedName name="pmnReceiver" localSheetId="20">#REF!</definedName>
    <definedName name="pmnReceiver" localSheetId="26">#REF!</definedName>
    <definedName name="pmnReceiver" localSheetId="47">#REF!</definedName>
    <definedName name="pmnReceiver" localSheetId="56">#REF!</definedName>
    <definedName name="pmnReceiver" localSheetId="57">#REF!</definedName>
    <definedName name="pmnReceiver" localSheetId="58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3">#REF!</definedName>
    <definedName name="pmnReceiver" localSheetId="54">#REF!</definedName>
    <definedName name="pmnReceiver" localSheetId="55">#REF!</definedName>
    <definedName name="pmnReceiver" localSheetId="62">#REF!</definedName>
    <definedName name="pmnReceiver" localSheetId="63">#REF!</definedName>
    <definedName name="pmnReceiver" localSheetId="66">#REF!</definedName>
    <definedName name="pmnReceiver" localSheetId="67">#REF!</definedName>
    <definedName name="pmnReceiver" localSheetId="69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6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7">#REF!</definedName>
    <definedName name="pmnReceiver1" localSheetId="20">#REF!</definedName>
    <definedName name="pmnReceiver1" localSheetId="26">#REF!</definedName>
    <definedName name="pmnReceiver1" localSheetId="47">#REF!</definedName>
    <definedName name="pmnReceiver1" localSheetId="56">#REF!</definedName>
    <definedName name="pmnReceiver1" localSheetId="57">#REF!</definedName>
    <definedName name="pmnReceiver1" localSheetId="58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3">#REF!</definedName>
    <definedName name="pmnReceiver1" localSheetId="54">#REF!</definedName>
    <definedName name="pmnReceiver1" localSheetId="55">#REF!</definedName>
    <definedName name="pmnReceiver1" localSheetId="62">#REF!</definedName>
    <definedName name="pmnReceiver1" localSheetId="63">#REF!</definedName>
    <definedName name="pmnReceiver1" localSheetId="66">#REF!</definedName>
    <definedName name="pmnReceiver1" localSheetId="67">#REF!</definedName>
    <definedName name="pmnReceiver1" localSheetId="69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6">#REF!</definedName>
    <definedName name="pmnSum1" localSheetId="14">#REF!</definedName>
    <definedName name="pmnSum1" localSheetId="15">#REF!</definedName>
    <definedName name="pmnSum1" localSheetId="16">#REF!</definedName>
    <definedName name="pmnSum1" localSheetId="17">#REF!</definedName>
    <definedName name="pmnSum1" localSheetId="20">#REF!</definedName>
    <definedName name="pmnSum1" localSheetId="26">#REF!</definedName>
    <definedName name="pmnSum1" localSheetId="47">#REF!</definedName>
    <definedName name="pmnSum1" localSheetId="56">#REF!</definedName>
    <definedName name="pmnSum1" localSheetId="57">#REF!</definedName>
    <definedName name="pmnSum1" localSheetId="58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3">#REF!</definedName>
    <definedName name="pmnSum1" localSheetId="54">#REF!</definedName>
    <definedName name="pmnSum1" localSheetId="55">#REF!</definedName>
    <definedName name="pmnSum1" localSheetId="62">#REF!</definedName>
    <definedName name="pmnSum1" localSheetId="63">#REF!</definedName>
    <definedName name="pmnSum1" localSheetId="66">#REF!</definedName>
    <definedName name="pmnSum1" localSheetId="67">#REF!</definedName>
    <definedName name="pmnSum1" localSheetId="69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6">#REF!</definedName>
    <definedName name="pmnSum2" localSheetId="14">#REF!</definedName>
    <definedName name="pmnSum2" localSheetId="15">#REF!</definedName>
    <definedName name="pmnSum2" localSheetId="16">#REF!</definedName>
    <definedName name="pmnSum2" localSheetId="17">#REF!</definedName>
    <definedName name="pmnSum2" localSheetId="20">#REF!</definedName>
    <definedName name="pmnSum2" localSheetId="26">#REF!</definedName>
    <definedName name="pmnSum2" localSheetId="47">#REF!</definedName>
    <definedName name="pmnSum2" localSheetId="56">#REF!</definedName>
    <definedName name="pmnSum2" localSheetId="57">#REF!</definedName>
    <definedName name="pmnSum2" localSheetId="58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3">#REF!</definedName>
    <definedName name="pmnSum2" localSheetId="54">#REF!</definedName>
    <definedName name="pmnSum2" localSheetId="55">#REF!</definedName>
    <definedName name="pmnSum2" localSheetId="62">#REF!</definedName>
    <definedName name="pmnSum2" localSheetId="63">#REF!</definedName>
    <definedName name="pmnSum2" localSheetId="66">#REF!</definedName>
    <definedName name="pmnSum2" localSheetId="67">#REF!</definedName>
    <definedName name="pmnSum2" localSheetId="69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6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7">#REF!</definedName>
    <definedName name="pmnWNalog" localSheetId="20">#REF!</definedName>
    <definedName name="pmnWNalog" localSheetId="26">#REF!</definedName>
    <definedName name="pmnWNalog" localSheetId="47">#REF!</definedName>
    <definedName name="pmnWNalog" localSheetId="56">#REF!</definedName>
    <definedName name="pmnWNalog" localSheetId="57">#REF!</definedName>
    <definedName name="pmnWNalog" localSheetId="58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3">#REF!</definedName>
    <definedName name="pmnWNalog" localSheetId="54">#REF!</definedName>
    <definedName name="pmnWNalog" localSheetId="55">#REF!</definedName>
    <definedName name="pmnWNalog" localSheetId="62">#REF!</definedName>
    <definedName name="pmnWNalog" localSheetId="63">#REF!</definedName>
    <definedName name="pmnWNalog" localSheetId="66">#REF!</definedName>
    <definedName name="pmnWNalog" localSheetId="67">#REF!</definedName>
    <definedName name="pmnWNalog" localSheetId="69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6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7">#REF!</definedName>
    <definedName name="pmnWSum1" localSheetId="20">#REF!</definedName>
    <definedName name="pmnWSum1" localSheetId="26">#REF!</definedName>
    <definedName name="pmnWSum1" localSheetId="47">#REF!</definedName>
    <definedName name="pmnWSum1" localSheetId="56">#REF!</definedName>
    <definedName name="pmnWSum1" localSheetId="57">#REF!</definedName>
    <definedName name="pmnWSum1" localSheetId="58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3">#REF!</definedName>
    <definedName name="pmnWSum1" localSheetId="54">#REF!</definedName>
    <definedName name="pmnWSum1" localSheetId="55">#REF!</definedName>
    <definedName name="pmnWSum1" localSheetId="62">#REF!</definedName>
    <definedName name="pmnWSum1" localSheetId="63">#REF!</definedName>
    <definedName name="pmnWSum1" localSheetId="66">#REF!</definedName>
    <definedName name="pmnWSum1" localSheetId="67">#REF!</definedName>
    <definedName name="pmnWSum1" localSheetId="69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6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7">#REF!</definedName>
    <definedName name="pmnWSum2" localSheetId="20">#REF!</definedName>
    <definedName name="pmnWSum2" localSheetId="26">#REF!</definedName>
    <definedName name="pmnWSum2" localSheetId="47">#REF!</definedName>
    <definedName name="pmnWSum2" localSheetId="56">#REF!</definedName>
    <definedName name="pmnWSum2" localSheetId="57">#REF!</definedName>
    <definedName name="pmnWSum2" localSheetId="58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3">#REF!</definedName>
    <definedName name="pmnWSum2" localSheetId="54">#REF!</definedName>
    <definedName name="pmnWSum2" localSheetId="55">#REF!</definedName>
    <definedName name="pmnWSum2" localSheetId="62">#REF!</definedName>
    <definedName name="pmnWSum2" localSheetId="63">#REF!</definedName>
    <definedName name="pmnWSum2" localSheetId="66">#REF!</definedName>
    <definedName name="pmnWSum2" localSheetId="67">#REF!</definedName>
    <definedName name="pmnWSum2" localSheetId="69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6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7">#REF!</definedName>
    <definedName name="pmnWSum3" localSheetId="20">#REF!</definedName>
    <definedName name="pmnWSum3" localSheetId="26">#REF!</definedName>
    <definedName name="pmnWSum3" localSheetId="47">#REF!</definedName>
    <definedName name="pmnWSum3" localSheetId="56">#REF!</definedName>
    <definedName name="pmnWSum3" localSheetId="57">#REF!</definedName>
    <definedName name="pmnWSum3" localSheetId="58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3">#REF!</definedName>
    <definedName name="pmnWSum3" localSheetId="54">#REF!</definedName>
    <definedName name="pmnWSum3" localSheetId="55">#REF!</definedName>
    <definedName name="pmnWSum3" localSheetId="62">#REF!</definedName>
    <definedName name="pmnWSum3" localSheetId="63">#REF!</definedName>
    <definedName name="pmnWSum3" localSheetId="66">#REF!</definedName>
    <definedName name="pmnWSum3" localSheetId="67">#REF!</definedName>
    <definedName name="pmnWSum3" localSheetId="69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6">#REF!</definedName>
    <definedName name="pmnYear" localSheetId="14">#REF!</definedName>
    <definedName name="pmnYear" localSheetId="15">#REF!</definedName>
    <definedName name="pmnYear" localSheetId="16">#REF!</definedName>
    <definedName name="pmnYear" localSheetId="17">#REF!</definedName>
    <definedName name="pmnYear" localSheetId="20">#REF!</definedName>
    <definedName name="pmnYear" localSheetId="26">#REF!</definedName>
    <definedName name="pmnYear" localSheetId="47">#REF!</definedName>
    <definedName name="pmnYear" localSheetId="56">#REF!</definedName>
    <definedName name="pmnYear" localSheetId="57">#REF!</definedName>
    <definedName name="pmnYear" localSheetId="58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3">#REF!</definedName>
    <definedName name="pmnYear" localSheetId="54">#REF!</definedName>
    <definedName name="pmnYear" localSheetId="55">#REF!</definedName>
    <definedName name="pmnYear" localSheetId="62">#REF!</definedName>
    <definedName name="pmnYear" localSheetId="63">#REF!</definedName>
    <definedName name="pmnYear" localSheetId="66">#REF!</definedName>
    <definedName name="pmnYear" localSheetId="67">#REF!</definedName>
    <definedName name="pmnYear" localSheetId="69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6">#REF!</definedName>
    <definedName name="ppi" localSheetId="14">#REF!</definedName>
    <definedName name="ppi" localSheetId="15">#REF!</definedName>
    <definedName name="ppi" localSheetId="16">#REF!</definedName>
    <definedName name="ppi" localSheetId="17">#REF!</definedName>
    <definedName name="ppi" localSheetId="20">#REF!</definedName>
    <definedName name="ppi" localSheetId="47">#REF!</definedName>
    <definedName name="ppi" localSheetId="56">#REF!</definedName>
    <definedName name="ppi" localSheetId="57">#REF!</definedName>
    <definedName name="ppi" localSheetId="58">#REF!</definedName>
    <definedName name="ppi" localSheetId="59">#REF!</definedName>
    <definedName name="ppi" localSheetId="60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55">#REF!</definedName>
    <definedName name="ppi" localSheetId="70">#REF!</definedName>
    <definedName name="ppi" localSheetId="62">#REF!</definedName>
    <definedName name="ppi" localSheetId="63">#REF!</definedName>
    <definedName name="ppi" localSheetId="66">#REF!</definedName>
    <definedName name="ppi" localSheetId="67">#REF!</definedName>
    <definedName name="ppi" localSheetId="68">#REF!</definedName>
    <definedName name="ppi" localSheetId="69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6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7">#REF!</definedName>
    <definedName name="priApplication1" localSheetId="20">#REF!</definedName>
    <definedName name="priApplication1" localSheetId="26">#REF!</definedName>
    <definedName name="priApplication1" localSheetId="47">#REF!</definedName>
    <definedName name="priApplication1" localSheetId="56">#REF!</definedName>
    <definedName name="priApplication1" localSheetId="57">#REF!</definedName>
    <definedName name="priApplication1" localSheetId="58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3">#REF!</definedName>
    <definedName name="priApplication1" localSheetId="54">#REF!</definedName>
    <definedName name="priApplication1" localSheetId="55">#REF!</definedName>
    <definedName name="priApplication1" localSheetId="62">#REF!</definedName>
    <definedName name="priApplication1" localSheetId="63">#REF!</definedName>
    <definedName name="priApplication1" localSheetId="66">#REF!</definedName>
    <definedName name="priApplication1" localSheetId="67">#REF!</definedName>
    <definedName name="priApplication1" localSheetId="69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6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7">#REF!</definedName>
    <definedName name="priApplication2" localSheetId="20">#REF!</definedName>
    <definedName name="priApplication2" localSheetId="26">#REF!</definedName>
    <definedName name="priApplication2" localSheetId="47">#REF!</definedName>
    <definedName name="priApplication2" localSheetId="56">#REF!</definedName>
    <definedName name="priApplication2" localSheetId="57">#REF!</definedName>
    <definedName name="priApplication2" localSheetId="58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3">#REF!</definedName>
    <definedName name="priApplication2" localSheetId="54">#REF!</definedName>
    <definedName name="priApplication2" localSheetId="55">#REF!</definedName>
    <definedName name="priApplication2" localSheetId="62">#REF!</definedName>
    <definedName name="priApplication2" localSheetId="63">#REF!</definedName>
    <definedName name="priApplication2" localSheetId="66">#REF!</definedName>
    <definedName name="priApplication2" localSheetId="67">#REF!</definedName>
    <definedName name="priApplication2" localSheetId="69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6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7">#REF!</definedName>
    <definedName name="priDate1" localSheetId="20">#REF!</definedName>
    <definedName name="priDate1" localSheetId="26">#REF!</definedName>
    <definedName name="priDate1" localSheetId="47">#REF!</definedName>
    <definedName name="priDate1" localSheetId="56">#REF!</definedName>
    <definedName name="priDate1" localSheetId="57">#REF!</definedName>
    <definedName name="priDate1" localSheetId="58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3">#REF!</definedName>
    <definedName name="priDate1" localSheetId="54">#REF!</definedName>
    <definedName name="priDate1" localSheetId="55">#REF!</definedName>
    <definedName name="priDate1" localSheetId="62">#REF!</definedName>
    <definedName name="priDate1" localSheetId="63">#REF!</definedName>
    <definedName name="priDate1" localSheetId="66">#REF!</definedName>
    <definedName name="priDate1" localSheetId="67">#REF!</definedName>
    <definedName name="priDate1" localSheetId="69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6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7">#REF!</definedName>
    <definedName name="priDate2" localSheetId="20">#REF!</definedName>
    <definedName name="priDate2" localSheetId="26">#REF!</definedName>
    <definedName name="priDate2" localSheetId="47">#REF!</definedName>
    <definedName name="priDate2" localSheetId="56">#REF!</definedName>
    <definedName name="priDate2" localSheetId="57">#REF!</definedName>
    <definedName name="priDate2" localSheetId="58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3">#REF!</definedName>
    <definedName name="priDate2" localSheetId="54">#REF!</definedName>
    <definedName name="priDate2" localSheetId="55">#REF!</definedName>
    <definedName name="priDate2" localSheetId="62">#REF!</definedName>
    <definedName name="priDate2" localSheetId="63">#REF!</definedName>
    <definedName name="priDate2" localSheetId="66">#REF!</definedName>
    <definedName name="priDate2" localSheetId="67">#REF!</definedName>
    <definedName name="priDate2" localSheetId="69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6">#REF!</definedName>
    <definedName name="priKDay" localSheetId="14">#REF!</definedName>
    <definedName name="priKDay" localSheetId="15">#REF!</definedName>
    <definedName name="priKDay" localSheetId="16">#REF!</definedName>
    <definedName name="priKDay" localSheetId="17">#REF!</definedName>
    <definedName name="priKDay" localSheetId="20">#REF!</definedName>
    <definedName name="priKDay" localSheetId="26">#REF!</definedName>
    <definedName name="priKDay" localSheetId="47">#REF!</definedName>
    <definedName name="priKDay" localSheetId="56">#REF!</definedName>
    <definedName name="priKDay" localSheetId="57">#REF!</definedName>
    <definedName name="priKDay" localSheetId="58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3">#REF!</definedName>
    <definedName name="priKDay" localSheetId="54">#REF!</definedName>
    <definedName name="priKDay" localSheetId="55">#REF!</definedName>
    <definedName name="priKDay" localSheetId="62">#REF!</definedName>
    <definedName name="priKDay" localSheetId="63">#REF!</definedName>
    <definedName name="priKDay" localSheetId="66">#REF!</definedName>
    <definedName name="priKDay" localSheetId="67">#REF!</definedName>
    <definedName name="priKDay" localSheetId="69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6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7">#REF!</definedName>
    <definedName name="priKMonth" localSheetId="20">#REF!</definedName>
    <definedName name="priKMonth" localSheetId="26">#REF!</definedName>
    <definedName name="priKMonth" localSheetId="47">#REF!</definedName>
    <definedName name="priKMonth" localSheetId="56">#REF!</definedName>
    <definedName name="priKMonth" localSheetId="57">#REF!</definedName>
    <definedName name="priKMonth" localSheetId="58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3">#REF!</definedName>
    <definedName name="priKMonth" localSheetId="54">#REF!</definedName>
    <definedName name="priKMonth" localSheetId="55">#REF!</definedName>
    <definedName name="priKMonth" localSheetId="62">#REF!</definedName>
    <definedName name="priKMonth" localSheetId="63">#REF!</definedName>
    <definedName name="priKMonth" localSheetId="66">#REF!</definedName>
    <definedName name="priKMonth" localSheetId="67">#REF!</definedName>
    <definedName name="priKMonth" localSheetId="69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6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7">#REF!</definedName>
    <definedName name="priKNumber" localSheetId="20">#REF!</definedName>
    <definedName name="priKNumber" localSheetId="26">#REF!</definedName>
    <definedName name="priKNumber" localSheetId="47">#REF!</definedName>
    <definedName name="priKNumber" localSheetId="56">#REF!</definedName>
    <definedName name="priKNumber" localSheetId="57">#REF!</definedName>
    <definedName name="priKNumber" localSheetId="58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3">#REF!</definedName>
    <definedName name="priKNumber" localSheetId="54">#REF!</definedName>
    <definedName name="priKNumber" localSheetId="55">#REF!</definedName>
    <definedName name="priKNumber" localSheetId="62">#REF!</definedName>
    <definedName name="priKNumber" localSheetId="63">#REF!</definedName>
    <definedName name="priKNumber" localSheetId="66">#REF!</definedName>
    <definedName name="priKNumber" localSheetId="67">#REF!</definedName>
    <definedName name="priKNumber" localSheetId="69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6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7">#REF!</definedName>
    <definedName name="priKOrgn" localSheetId="20">#REF!</definedName>
    <definedName name="priKOrgn" localSheetId="26">#REF!</definedName>
    <definedName name="priKOrgn" localSheetId="47">#REF!</definedName>
    <definedName name="priKOrgn" localSheetId="56">#REF!</definedName>
    <definedName name="priKOrgn" localSheetId="57">#REF!</definedName>
    <definedName name="priKOrgn" localSheetId="58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3">#REF!</definedName>
    <definedName name="priKOrgn" localSheetId="54">#REF!</definedName>
    <definedName name="priKOrgn" localSheetId="55">#REF!</definedName>
    <definedName name="priKOrgn" localSheetId="62">#REF!</definedName>
    <definedName name="priKOrgn" localSheetId="63">#REF!</definedName>
    <definedName name="priKOrgn" localSheetId="66">#REF!</definedName>
    <definedName name="priKOrgn" localSheetId="67">#REF!</definedName>
    <definedName name="priKOrgn" localSheetId="69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6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7">#REF!</definedName>
    <definedName name="priKPayer1" localSheetId="20">#REF!</definedName>
    <definedName name="priKPayer1" localSheetId="26">#REF!</definedName>
    <definedName name="priKPayer1" localSheetId="47">#REF!</definedName>
    <definedName name="priKPayer1" localSheetId="56">#REF!</definedName>
    <definedName name="priKPayer1" localSheetId="57">#REF!</definedName>
    <definedName name="priKPayer1" localSheetId="58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3">#REF!</definedName>
    <definedName name="priKPayer1" localSheetId="54">#REF!</definedName>
    <definedName name="priKPayer1" localSheetId="55">#REF!</definedName>
    <definedName name="priKPayer1" localSheetId="62">#REF!</definedName>
    <definedName name="priKPayer1" localSheetId="63">#REF!</definedName>
    <definedName name="priKPayer1" localSheetId="66">#REF!</definedName>
    <definedName name="priKPayer1" localSheetId="67">#REF!</definedName>
    <definedName name="priKPayer1" localSheetId="69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6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7">#REF!</definedName>
    <definedName name="priKPayer2" localSheetId="20">#REF!</definedName>
    <definedName name="priKPayer2" localSheetId="26">#REF!</definedName>
    <definedName name="priKPayer2" localSheetId="47">#REF!</definedName>
    <definedName name="priKPayer2" localSheetId="56">#REF!</definedName>
    <definedName name="priKPayer2" localSheetId="57">#REF!</definedName>
    <definedName name="priKPayer2" localSheetId="58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3">#REF!</definedName>
    <definedName name="priKPayer2" localSheetId="54">#REF!</definedName>
    <definedName name="priKPayer2" localSheetId="55">#REF!</definedName>
    <definedName name="priKPayer2" localSheetId="62">#REF!</definedName>
    <definedName name="priKPayer2" localSheetId="63">#REF!</definedName>
    <definedName name="priKPayer2" localSheetId="66">#REF!</definedName>
    <definedName name="priKPayer2" localSheetId="67">#REF!</definedName>
    <definedName name="priKPayer2" localSheetId="69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6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7">#REF!</definedName>
    <definedName name="priKPayer3" localSheetId="20">#REF!</definedName>
    <definedName name="priKPayer3" localSheetId="26">#REF!</definedName>
    <definedName name="priKPayer3" localSheetId="47">#REF!</definedName>
    <definedName name="priKPayer3" localSheetId="56">#REF!</definedName>
    <definedName name="priKPayer3" localSheetId="57">#REF!</definedName>
    <definedName name="priKPayer3" localSheetId="58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3">#REF!</definedName>
    <definedName name="priKPayer3" localSheetId="54">#REF!</definedName>
    <definedName name="priKPayer3" localSheetId="55">#REF!</definedName>
    <definedName name="priKPayer3" localSheetId="62">#REF!</definedName>
    <definedName name="priKPayer3" localSheetId="63">#REF!</definedName>
    <definedName name="priKPayer3" localSheetId="66">#REF!</definedName>
    <definedName name="priKPayer3" localSheetId="67">#REF!</definedName>
    <definedName name="priKPayer3" localSheetId="69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6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7">#REF!</definedName>
    <definedName name="priKSubject1" localSheetId="20">#REF!</definedName>
    <definedName name="priKSubject1" localSheetId="26">#REF!</definedName>
    <definedName name="priKSubject1" localSheetId="47">#REF!</definedName>
    <definedName name="priKSubject1" localSheetId="56">#REF!</definedName>
    <definedName name="priKSubject1" localSheetId="57">#REF!</definedName>
    <definedName name="priKSubject1" localSheetId="58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3">#REF!</definedName>
    <definedName name="priKSubject1" localSheetId="54">#REF!</definedName>
    <definedName name="priKSubject1" localSheetId="55">#REF!</definedName>
    <definedName name="priKSubject1" localSheetId="62">#REF!</definedName>
    <definedName name="priKSubject1" localSheetId="63">#REF!</definedName>
    <definedName name="priKSubject1" localSheetId="66">#REF!</definedName>
    <definedName name="priKSubject1" localSheetId="67">#REF!</definedName>
    <definedName name="priKSubject1" localSheetId="69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6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7">#REF!</definedName>
    <definedName name="priKSubject2" localSheetId="20">#REF!</definedName>
    <definedName name="priKSubject2" localSheetId="26">#REF!</definedName>
    <definedName name="priKSubject2" localSheetId="47">#REF!</definedName>
    <definedName name="priKSubject2" localSheetId="56">#REF!</definedName>
    <definedName name="priKSubject2" localSheetId="57">#REF!</definedName>
    <definedName name="priKSubject2" localSheetId="58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3">#REF!</definedName>
    <definedName name="priKSubject2" localSheetId="54">#REF!</definedName>
    <definedName name="priKSubject2" localSheetId="55">#REF!</definedName>
    <definedName name="priKSubject2" localSheetId="62">#REF!</definedName>
    <definedName name="priKSubject2" localSheetId="63">#REF!</definedName>
    <definedName name="priKSubject2" localSheetId="66">#REF!</definedName>
    <definedName name="priKSubject2" localSheetId="67">#REF!</definedName>
    <definedName name="priKSubject2" localSheetId="69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6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7">#REF!</definedName>
    <definedName name="priKSubject3" localSheetId="20">#REF!</definedName>
    <definedName name="priKSubject3" localSheetId="26">#REF!</definedName>
    <definedName name="priKSubject3" localSheetId="47">#REF!</definedName>
    <definedName name="priKSubject3" localSheetId="56">#REF!</definedName>
    <definedName name="priKSubject3" localSheetId="57">#REF!</definedName>
    <definedName name="priKSubject3" localSheetId="58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3">#REF!</definedName>
    <definedName name="priKSubject3" localSheetId="54">#REF!</definedName>
    <definedName name="priKSubject3" localSheetId="55">#REF!</definedName>
    <definedName name="priKSubject3" localSheetId="62">#REF!</definedName>
    <definedName name="priKSubject3" localSheetId="63">#REF!</definedName>
    <definedName name="priKSubject3" localSheetId="66">#REF!</definedName>
    <definedName name="priKSubject3" localSheetId="67">#REF!</definedName>
    <definedName name="priKSubject3" localSheetId="69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6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7">#REF!</definedName>
    <definedName name="priKWSum1" localSheetId="20">#REF!</definedName>
    <definedName name="priKWSum1" localSheetId="26">#REF!</definedName>
    <definedName name="priKWSum1" localSheetId="47">#REF!</definedName>
    <definedName name="priKWSum1" localSheetId="56">#REF!</definedName>
    <definedName name="priKWSum1" localSheetId="57">#REF!</definedName>
    <definedName name="priKWSum1" localSheetId="58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3">#REF!</definedName>
    <definedName name="priKWSum1" localSheetId="54">#REF!</definedName>
    <definedName name="priKWSum1" localSheetId="55">#REF!</definedName>
    <definedName name="priKWSum1" localSheetId="62">#REF!</definedName>
    <definedName name="priKWSum1" localSheetId="63">#REF!</definedName>
    <definedName name="priKWSum1" localSheetId="66">#REF!</definedName>
    <definedName name="priKWSum1" localSheetId="67">#REF!</definedName>
    <definedName name="priKWSum1" localSheetId="69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6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7">#REF!</definedName>
    <definedName name="priKWSum2" localSheetId="20">#REF!</definedName>
    <definedName name="priKWSum2" localSheetId="26">#REF!</definedName>
    <definedName name="priKWSum2" localSheetId="47">#REF!</definedName>
    <definedName name="priKWSum2" localSheetId="56">#REF!</definedName>
    <definedName name="priKWSum2" localSheetId="57">#REF!</definedName>
    <definedName name="priKWSum2" localSheetId="58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3">#REF!</definedName>
    <definedName name="priKWSum2" localSheetId="54">#REF!</definedName>
    <definedName name="priKWSum2" localSheetId="55">#REF!</definedName>
    <definedName name="priKWSum2" localSheetId="62">#REF!</definedName>
    <definedName name="priKWSum2" localSheetId="63">#REF!</definedName>
    <definedName name="priKWSum2" localSheetId="66">#REF!</definedName>
    <definedName name="priKWSum2" localSheetId="67">#REF!</definedName>
    <definedName name="priKWSum2" localSheetId="69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6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7">#REF!</definedName>
    <definedName name="priKWSum3" localSheetId="20">#REF!</definedName>
    <definedName name="priKWSum3" localSheetId="26">#REF!</definedName>
    <definedName name="priKWSum3" localSheetId="47">#REF!</definedName>
    <definedName name="priKWSum3" localSheetId="56">#REF!</definedName>
    <definedName name="priKWSum3" localSheetId="57">#REF!</definedName>
    <definedName name="priKWSum3" localSheetId="58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3">#REF!</definedName>
    <definedName name="priKWSum3" localSheetId="54">#REF!</definedName>
    <definedName name="priKWSum3" localSheetId="55">#REF!</definedName>
    <definedName name="priKWSum3" localSheetId="62">#REF!</definedName>
    <definedName name="priKWSum3" localSheetId="63">#REF!</definedName>
    <definedName name="priKWSum3" localSheetId="66">#REF!</definedName>
    <definedName name="priKWSum3" localSheetId="67">#REF!</definedName>
    <definedName name="priKWSum3" localSheetId="69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6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7">#REF!</definedName>
    <definedName name="priKWSum4" localSheetId="20">#REF!</definedName>
    <definedName name="priKWSum4" localSheetId="26">#REF!</definedName>
    <definedName name="priKWSum4" localSheetId="47">#REF!</definedName>
    <definedName name="priKWSum4" localSheetId="56">#REF!</definedName>
    <definedName name="priKWSum4" localSheetId="57">#REF!</definedName>
    <definedName name="priKWSum4" localSheetId="58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3">#REF!</definedName>
    <definedName name="priKWSum4" localSheetId="54">#REF!</definedName>
    <definedName name="priKWSum4" localSheetId="55">#REF!</definedName>
    <definedName name="priKWSum4" localSheetId="62">#REF!</definedName>
    <definedName name="priKWSum4" localSheetId="63">#REF!</definedName>
    <definedName name="priKWSum4" localSheetId="66">#REF!</definedName>
    <definedName name="priKWSum4" localSheetId="67">#REF!</definedName>
    <definedName name="priKWSum4" localSheetId="69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6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7">#REF!</definedName>
    <definedName name="priKWSum5" localSheetId="20">#REF!</definedName>
    <definedName name="priKWSum5" localSheetId="26">#REF!</definedName>
    <definedName name="priKWSum5" localSheetId="47">#REF!</definedName>
    <definedName name="priKWSum5" localSheetId="56">#REF!</definedName>
    <definedName name="priKWSum5" localSheetId="57">#REF!</definedName>
    <definedName name="priKWSum5" localSheetId="58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3">#REF!</definedName>
    <definedName name="priKWSum5" localSheetId="54">#REF!</definedName>
    <definedName name="priKWSum5" localSheetId="55">#REF!</definedName>
    <definedName name="priKWSum5" localSheetId="62">#REF!</definedName>
    <definedName name="priKWSum5" localSheetId="63">#REF!</definedName>
    <definedName name="priKWSum5" localSheetId="66">#REF!</definedName>
    <definedName name="priKWSum5" localSheetId="67">#REF!</definedName>
    <definedName name="priKWSum5" localSheetId="69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6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7">#REF!</definedName>
    <definedName name="priKWSumC" localSheetId="20">#REF!</definedName>
    <definedName name="priKWSumC" localSheetId="26">#REF!</definedName>
    <definedName name="priKWSumC" localSheetId="47">#REF!</definedName>
    <definedName name="priKWSumC" localSheetId="56">#REF!</definedName>
    <definedName name="priKWSumC" localSheetId="57">#REF!</definedName>
    <definedName name="priKWSumC" localSheetId="58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3">#REF!</definedName>
    <definedName name="priKWSumC" localSheetId="54">#REF!</definedName>
    <definedName name="priKWSumC" localSheetId="55">#REF!</definedName>
    <definedName name="priKWSumC" localSheetId="62">#REF!</definedName>
    <definedName name="priKWSumC" localSheetId="63">#REF!</definedName>
    <definedName name="priKWSumC" localSheetId="66">#REF!</definedName>
    <definedName name="priKWSumC" localSheetId="67">#REF!</definedName>
    <definedName name="priKWSumC" localSheetId="69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6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7">#REF!</definedName>
    <definedName name="priKYear" localSheetId="20">#REF!</definedName>
    <definedName name="priKYear" localSheetId="26">#REF!</definedName>
    <definedName name="priKYear" localSheetId="47">#REF!</definedName>
    <definedName name="priKYear" localSheetId="56">#REF!</definedName>
    <definedName name="priKYear" localSheetId="57">#REF!</definedName>
    <definedName name="priKYear" localSheetId="58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3">#REF!</definedName>
    <definedName name="priKYear" localSheetId="54">#REF!</definedName>
    <definedName name="priKYear" localSheetId="55">#REF!</definedName>
    <definedName name="priKYear" localSheetId="62">#REF!</definedName>
    <definedName name="priKYear" localSheetId="63">#REF!</definedName>
    <definedName name="priKYear" localSheetId="66">#REF!</definedName>
    <definedName name="priKYear" localSheetId="67">#REF!</definedName>
    <definedName name="priKYear" localSheetId="69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20">#REF!</definedName>
    <definedName name="PRINT_TITLES_MI" localSheetId="47">#REF!</definedName>
    <definedName name="PRINT_TITLES_MI" localSheetId="56">#REF!</definedName>
    <definedName name="PRINT_TITLES_MI" localSheetId="57">#REF!</definedName>
    <definedName name="PRINT_TITLES_MI" localSheetId="58">#REF!</definedName>
    <definedName name="PRINT_TITLES_MI" localSheetId="59">#REF!</definedName>
    <definedName name="PRINT_TITLES_MI" localSheetId="60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55">#REF!</definedName>
    <definedName name="PRINT_TITLES_MI" localSheetId="70">#REF!</definedName>
    <definedName name="PRINT_TITLES_MI" localSheetId="62">#REF!</definedName>
    <definedName name="PRINT_TITLES_MI" localSheetId="63">#REF!</definedName>
    <definedName name="PRINT_TITLES_MI" localSheetId="66">#REF!</definedName>
    <definedName name="PRINT_TITLES_MI" localSheetId="67">#REF!</definedName>
    <definedName name="PRINT_TITLES_MI" localSheetId="68">#REF!</definedName>
    <definedName name="PRINT_TITLES_MI" localSheetId="69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7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7">#REF!</definedName>
    <definedName name="priNumber" localSheetId="20">#REF!</definedName>
    <definedName name="priNumber" localSheetId="26">#REF!</definedName>
    <definedName name="priNumber" localSheetId="47">#REF!</definedName>
    <definedName name="priNumber" localSheetId="56">#REF!</definedName>
    <definedName name="priNumber" localSheetId="57">#REF!</definedName>
    <definedName name="priNumber" localSheetId="58">#REF!</definedName>
    <definedName name="priNumber" localSheetId="59">#REF!</definedName>
    <definedName name="priNumber" localSheetId="60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55">#REF!</definedName>
    <definedName name="priNumber" localSheetId="70">#REF!</definedName>
    <definedName name="priNumber" localSheetId="62">#REF!</definedName>
    <definedName name="priNumber" localSheetId="63">#REF!</definedName>
    <definedName name="priNumber" localSheetId="66">#REF!</definedName>
    <definedName name="priNumber" localSheetId="67">#REF!</definedName>
    <definedName name="priNumber" localSheetId="68">#REF!</definedName>
    <definedName name="priNumber" localSheetId="69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6">#REF!</definedName>
    <definedName name="priOrgn" localSheetId="14">#REF!</definedName>
    <definedName name="priOrgn" localSheetId="15">#REF!</definedName>
    <definedName name="priOrgn" localSheetId="16">#REF!</definedName>
    <definedName name="priOrgn" localSheetId="17">#REF!</definedName>
    <definedName name="priOrgn" localSheetId="20">#REF!</definedName>
    <definedName name="priOrgn" localSheetId="26">#REF!</definedName>
    <definedName name="priOrgn" localSheetId="47">#REF!</definedName>
    <definedName name="priOrgn" localSheetId="56">#REF!</definedName>
    <definedName name="priOrgn" localSheetId="57">#REF!</definedName>
    <definedName name="priOrgn" localSheetId="58">#REF!</definedName>
    <definedName name="priOrgn" localSheetId="59">#REF!</definedName>
    <definedName name="priOrgn" localSheetId="60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55">#REF!</definedName>
    <definedName name="priOrgn" localSheetId="70">#REF!</definedName>
    <definedName name="priOrgn" localSheetId="62">#REF!</definedName>
    <definedName name="priOrgn" localSheetId="63">#REF!</definedName>
    <definedName name="priOrgn" localSheetId="66">#REF!</definedName>
    <definedName name="priOrgn" localSheetId="67">#REF!</definedName>
    <definedName name="priOrgn" localSheetId="68">#REF!</definedName>
    <definedName name="priOrgn" localSheetId="69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6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7">#REF!</definedName>
    <definedName name="priPayer" localSheetId="20">#REF!</definedName>
    <definedName name="priPayer" localSheetId="26">#REF!</definedName>
    <definedName name="priPayer" localSheetId="47">#REF!</definedName>
    <definedName name="priPayer" localSheetId="56">#REF!</definedName>
    <definedName name="priPayer" localSheetId="57">#REF!</definedName>
    <definedName name="priPayer" localSheetId="58">#REF!</definedName>
    <definedName name="priPayer" localSheetId="59">#REF!</definedName>
    <definedName name="priPayer" localSheetId="60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55">#REF!</definedName>
    <definedName name="priPayer" localSheetId="70">#REF!</definedName>
    <definedName name="priPayer" localSheetId="62">#REF!</definedName>
    <definedName name="priPayer" localSheetId="63">#REF!</definedName>
    <definedName name="priPayer" localSheetId="66">#REF!</definedName>
    <definedName name="priPayer" localSheetId="67">#REF!</definedName>
    <definedName name="priPayer" localSheetId="68">#REF!</definedName>
    <definedName name="priPayer" localSheetId="69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6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7">#REF!</definedName>
    <definedName name="priSubject1" localSheetId="20">#REF!</definedName>
    <definedName name="priSubject1" localSheetId="26">#REF!</definedName>
    <definedName name="priSubject1" localSheetId="47">#REF!</definedName>
    <definedName name="priSubject1" localSheetId="56">#REF!</definedName>
    <definedName name="priSubject1" localSheetId="57">#REF!</definedName>
    <definedName name="priSubject1" localSheetId="58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3">#REF!</definedName>
    <definedName name="priSubject1" localSheetId="54">#REF!</definedName>
    <definedName name="priSubject1" localSheetId="55">#REF!</definedName>
    <definedName name="priSubject1" localSheetId="62">#REF!</definedName>
    <definedName name="priSubject1" localSheetId="63">#REF!</definedName>
    <definedName name="priSubject1" localSheetId="66">#REF!</definedName>
    <definedName name="priSubject1" localSheetId="67">#REF!</definedName>
    <definedName name="priSubject1" localSheetId="69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6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7">#REF!</definedName>
    <definedName name="priSubject2" localSheetId="20">#REF!</definedName>
    <definedName name="priSubject2" localSheetId="26">#REF!</definedName>
    <definedName name="priSubject2" localSheetId="47">#REF!</definedName>
    <definedName name="priSubject2" localSheetId="56">#REF!</definedName>
    <definedName name="priSubject2" localSheetId="57">#REF!</definedName>
    <definedName name="priSubject2" localSheetId="58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3">#REF!</definedName>
    <definedName name="priSubject2" localSheetId="54">#REF!</definedName>
    <definedName name="priSubject2" localSheetId="55">#REF!</definedName>
    <definedName name="priSubject2" localSheetId="62">#REF!</definedName>
    <definedName name="priSubject2" localSheetId="63">#REF!</definedName>
    <definedName name="priSubject2" localSheetId="66">#REF!</definedName>
    <definedName name="priSubject2" localSheetId="67">#REF!</definedName>
    <definedName name="priSubject2" localSheetId="69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6">#REF!</definedName>
    <definedName name="priSum" localSheetId="14">#REF!</definedName>
    <definedName name="priSum" localSheetId="15">#REF!</definedName>
    <definedName name="priSum" localSheetId="16">#REF!</definedName>
    <definedName name="priSum" localSheetId="17">#REF!</definedName>
    <definedName name="priSum" localSheetId="20">#REF!</definedName>
    <definedName name="priSum" localSheetId="26">#REF!</definedName>
    <definedName name="priSum" localSheetId="47">#REF!</definedName>
    <definedName name="priSum" localSheetId="56">#REF!</definedName>
    <definedName name="priSum" localSheetId="57">#REF!</definedName>
    <definedName name="priSum" localSheetId="58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3">#REF!</definedName>
    <definedName name="priSum" localSheetId="54">#REF!</definedName>
    <definedName name="priSum" localSheetId="55">#REF!</definedName>
    <definedName name="priSum" localSheetId="62">#REF!</definedName>
    <definedName name="priSum" localSheetId="63">#REF!</definedName>
    <definedName name="priSum" localSheetId="66">#REF!</definedName>
    <definedName name="priSum" localSheetId="67">#REF!</definedName>
    <definedName name="priSum" localSheetId="69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6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7">#REF!</definedName>
    <definedName name="priWSum1" localSheetId="20">#REF!</definedName>
    <definedName name="priWSum1" localSheetId="26">#REF!</definedName>
    <definedName name="priWSum1" localSheetId="47">#REF!</definedName>
    <definedName name="priWSum1" localSheetId="56">#REF!</definedName>
    <definedName name="priWSum1" localSheetId="57">#REF!</definedName>
    <definedName name="priWSum1" localSheetId="58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3">#REF!</definedName>
    <definedName name="priWSum1" localSheetId="54">#REF!</definedName>
    <definedName name="priWSum1" localSheetId="55">#REF!</definedName>
    <definedName name="priWSum1" localSheetId="62">#REF!</definedName>
    <definedName name="priWSum1" localSheetId="63">#REF!</definedName>
    <definedName name="priWSum1" localSheetId="66">#REF!</definedName>
    <definedName name="priWSum1" localSheetId="67">#REF!</definedName>
    <definedName name="priWSum1" localSheetId="69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6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7">#REF!</definedName>
    <definedName name="priWSum2" localSheetId="20">#REF!</definedName>
    <definedName name="priWSum2" localSheetId="26">#REF!</definedName>
    <definedName name="priWSum2" localSheetId="47">#REF!</definedName>
    <definedName name="priWSum2" localSheetId="56">#REF!</definedName>
    <definedName name="priWSum2" localSheetId="57">#REF!</definedName>
    <definedName name="priWSum2" localSheetId="58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3">#REF!</definedName>
    <definedName name="priWSum2" localSheetId="54">#REF!</definedName>
    <definedName name="priWSum2" localSheetId="55">#REF!</definedName>
    <definedName name="priWSum2" localSheetId="62">#REF!</definedName>
    <definedName name="priWSum2" localSheetId="63">#REF!</definedName>
    <definedName name="priWSum2" localSheetId="66">#REF!</definedName>
    <definedName name="priWSum2" localSheetId="67">#REF!</definedName>
    <definedName name="priWSum2" localSheetId="69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6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7">#REF!</definedName>
    <definedName name="priWSumC" localSheetId="20">#REF!</definedName>
    <definedName name="priWSumC" localSheetId="26">#REF!</definedName>
    <definedName name="priWSumC" localSheetId="47">#REF!</definedName>
    <definedName name="priWSumC" localSheetId="56">#REF!</definedName>
    <definedName name="priWSumC" localSheetId="57">#REF!</definedName>
    <definedName name="priWSumC" localSheetId="58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3">#REF!</definedName>
    <definedName name="priWSumC" localSheetId="54">#REF!</definedName>
    <definedName name="priWSumC" localSheetId="55">#REF!</definedName>
    <definedName name="priWSumC" localSheetId="62">#REF!</definedName>
    <definedName name="priWSumC" localSheetId="63">#REF!</definedName>
    <definedName name="priWSumC" localSheetId="66">#REF!</definedName>
    <definedName name="priWSumC" localSheetId="67">#REF!</definedName>
    <definedName name="priWSumC" localSheetId="69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7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7">[24]GRAFPROM!#REF!</definedName>
    <definedName name="promgraf" localSheetId="20">[24]GRAFPROM!#REF!</definedName>
    <definedName name="promgraf" localSheetId="47">[24]GRAFPROM!#REF!</definedName>
    <definedName name="promgraf" localSheetId="56">[24]GRAFPROM!#REF!</definedName>
    <definedName name="promgraf" localSheetId="57">[24]GRAFPROM!#REF!</definedName>
    <definedName name="promgraf" localSheetId="58">[24]GRAFPROM!#REF!</definedName>
    <definedName name="promgraf" localSheetId="59">[24]GRAFPROM!#REF!</definedName>
    <definedName name="promgraf" localSheetId="60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55">[24]GRAFPROM!#REF!</definedName>
    <definedName name="promgraf" localSheetId="70">[24]GRAFPROM!#REF!</definedName>
    <definedName name="promgraf" localSheetId="62">[24]GRAFPROM!#REF!</definedName>
    <definedName name="promgraf" localSheetId="63">[24]GRAFPROM!#REF!</definedName>
    <definedName name="promgraf" localSheetId="66">[24]GRAFPROM!#REF!</definedName>
    <definedName name="promgraf" localSheetId="67">[24]GRAFPROM!#REF!</definedName>
    <definedName name="promgraf" localSheetId="68">[24]GRAFPROM!#REF!</definedName>
    <definedName name="promgraf" localSheetId="69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7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7">#REF!</definedName>
    <definedName name="prudratio" localSheetId="20">#REF!</definedName>
    <definedName name="prudratio" localSheetId="47">#REF!</definedName>
    <definedName name="prudratio" localSheetId="56">#REF!</definedName>
    <definedName name="prudratio" localSheetId="57">#REF!</definedName>
    <definedName name="prudratio" localSheetId="58">#REF!</definedName>
    <definedName name="prudratio" localSheetId="59">#REF!</definedName>
    <definedName name="prudratio" localSheetId="60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55">#REF!</definedName>
    <definedName name="prudratio" localSheetId="70">#REF!</definedName>
    <definedName name="prudratio" localSheetId="62">#REF!</definedName>
    <definedName name="prudratio" localSheetId="63">#REF!</definedName>
    <definedName name="prudratio" localSheetId="66">#REF!</definedName>
    <definedName name="prudratio" localSheetId="67">#REF!</definedName>
    <definedName name="prudratio" localSheetId="68">#REF!</definedName>
    <definedName name="prudratio" localSheetId="69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22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 localSheetId="20">#REF!</definedName>
    <definedName name="Q" localSheetId="26">#REF!</definedName>
    <definedName name="Q" localSheetId="47">#REF!</definedName>
    <definedName name="Q" localSheetId="56">#REF!</definedName>
    <definedName name="Q" localSheetId="57">#REF!</definedName>
    <definedName name="Q" localSheetId="58">#REF!</definedName>
    <definedName name="Q" localSheetId="59">#REF!</definedName>
    <definedName name="Q" localSheetId="60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55">#REF!</definedName>
    <definedName name="Q" localSheetId="70">#REF!</definedName>
    <definedName name="Q" localSheetId="72">#REF!</definedName>
    <definedName name="Q" localSheetId="74">#REF!</definedName>
    <definedName name="Q" localSheetId="75">#REF!</definedName>
    <definedName name="Q" localSheetId="62">#REF!</definedName>
    <definedName name="Q" localSheetId="63">#REF!</definedName>
    <definedName name="Q" localSheetId="66">#REF!</definedName>
    <definedName name="Q" localSheetId="67">#REF!</definedName>
    <definedName name="Q" localSheetId="68">#REF!</definedName>
    <definedName name="Q" localSheetId="69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6">#REF!</definedName>
    <definedName name="qw" localSheetId="22">#REF!</definedName>
    <definedName name="qw" localSheetId="14">#REF!</definedName>
    <definedName name="qw" localSheetId="15">#REF!</definedName>
    <definedName name="qw" localSheetId="16">#REF!</definedName>
    <definedName name="qw" localSheetId="17">#REF!</definedName>
    <definedName name="qw" localSheetId="20">#REF!</definedName>
    <definedName name="qw" localSheetId="26">#REF!</definedName>
    <definedName name="qw" localSheetId="47">#REF!</definedName>
    <definedName name="qw" localSheetId="56">#REF!</definedName>
    <definedName name="qw" localSheetId="57">#REF!</definedName>
    <definedName name="qw" localSheetId="58">#REF!</definedName>
    <definedName name="qw" localSheetId="59">#REF!</definedName>
    <definedName name="qw" localSheetId="60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55">#REF!</definedName>
    <definedName name="qw" localSheetId="70">#REF!</definedName>
    <definedName name="qw" localSheetId="72">#REF!</definedName>
    <definedName name="qw" localSheetId="74">#REF!</definedName>
    <definedName name="qw" localSheetId="75">#REF!</definedName>
    <definedName name="qw" localSheetId="62">#REF!</definedName>
    <definedName name="qw" localSheetId="63">#REF!</definedName>
    <definedName name="qw" localSheetId="66">#REF!</definedName>
    <definedName name="qw" localSheetId="67">#REF!</definedName>
    <definedName name="qw" localSheetId="68">#REF!</definedName>
    <definedName name="qw" localSheetId="69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6">#REF!</definedName>
    <definedName name="rasApplication1" localSheetId="22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7">#REF!</definedName>
    <definedName name="rasApplication1" localSheetId="20">#REF!</definedName>
    <definedName name="rasApplication1" localSheetId="26">#REF!</definedName>
    <definedName name="rasApplication1" localSheetId="47">#REF!</definedName>
    <definedName name="rasApplication1" localSheetId="56">#REF!</definedName>
    <definedName name="rasApplication1" localSheetId="57">#REF!</definedName>
    <definedName name="rasApplication1" localSheetId="58">#REF!</definedName>
    <definedName name="rasApplication1" localSheetId="59">#REF!</definedName>
    <definedName name="rasApplication1" localSheetId="60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55">#REF!</definedName>
    <definedName name="rasApplication1" localSheetId="70">#REF!</definedName>
    <definedName name="rasApplication1" localSheetId="62">#REF!</definedName>
    <definedName name="rasApplication1" localSheetId="63">#REF!</definedName>
    <definedName name="rasApplication1" localSheetId="66">#REF!</definedName>
    <definedName name="rasApplication1" localSheetId="67">#REF!</definedName>
    <definedName name="rasApplication1" localSheetId="68">#REF!</definedName>
    <definedName name="rasApplication1" localSheetId="69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6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7">#REF!</definedName>
    <definedName name="rasApplication2" localSheetId="20">#REF!</definedName>
    <definedName name="rasApplication2" localSheetId="26">#REF!</definedName>
    <definedName name="rasApplication2" localSheetId="47">#REF!</definedName>
    <definedName name="rasApplication2" localSheetId="56">#REF!</definedName>
    <definedName name="rasApplication2" localSheetId="57">#REF!</definedName>
    <definedName name="rasApplication2" localSheetId="58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3">#REF!</definedName>
    <definedName name="rasApplication2" localSheetId="54">#REF!</definedName>
    <definedName name="rasApplication2" localSheetId="55">#REF!</definedName>
    <definedName name="rasApplication2" localSheetId="62">#REF!</definedName>
    <definedName name="rasApplication2" localSheetId="63">#REF!</definedName>
    <definedName name="rasApplication2" localSheetId="66">#REF!</definedName>
    <definedName name="rasApplication2" localSheetId="67">#REF!</definedName>
    <definedName name="rasApplication2" localSheetId="69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6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7">#REF!</definedName>
    <definedName name="rasDate1" localSheetId="20">#REF!</definedName>
    <definedName name="rasDate1" localSheetId="26">#REF!</definedName>
    <definedName name="rasDate1" localSheetId="47">#REF!</definedName>
    <definedName name="rasDate1" localSheetId="56">#REF!</definedName>
    <definedName name="rasDate1" localSheetId="57">#REF!</definedName>
    <definedName name="rasDate1" localSheetId="58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3">#REF!</definedName>
    <definedName name="rasDate1" localSheetId="54">#REF!</definedName>
    <definedName name="rasDate1" localSheetId="55">#REF!</definedName>
    <definedName name="rasDate1" localSheetId="62">#REF!</definedName>
    <definedName name="rasDate1" localSheetId="63">#REF!</definedName>
    <definedName name="rasDate1" localSheetId="66">#REF!</definedName>
    <definedName name="rasDate1" localSheetId="67">#REF!</definedName>
    <definedName name="rasDate1" localSheetId="69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6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7">#REF!</definedName>
    <definedName name="rasDate2" localSheetId="20">#REF!</definedName>
    <definedName name="rasDate2" localSheetId="26">#REF!</definedName>
    <definedName name="rasDate2" localSheetId="47">#REF!</definedName>
    <definedName name="rasDate2" localSheetId="56">#REF!</definedName>
    <definedName name="rasDate2" localSheetId="57">#REF!</definedName>
    <definedName name="rasDate2" localSheetId="58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3">#REF!</definedName>
    <definedName name="rasDate2" localSheetId="54">#REF!</definedName>
    <definedName name="rasDate2" localSheetId="55">#REF!</definedName>
    <definedName name="rasDate2" localSheetId="62">#REF!</definedName>
    <definedName name="rasDate2" localSheetId="63">#REF!</definedName>
    <definedName name="rasDate2" localSheetId="66">#REF!</definedName>
    <definedName name="rasDate2" localSheetId="67">#REF!</definedName>
    <definedName name="rasDate2" localSheetId="69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6">#REF!</definedName>
    <definedName name="rasDoc1" localSheetId="14">#REF!</definedName>
    <definedName name="rasDoc1" localSheetId="15">#REF!</definedName>
    <definedName name="rasDoc1" localSheetId="16">#REF!</definedName>
    <definedName name="rasDoc1" localSheetId="17">#REF!</definedName>
    <definedName name="rasDoc1" localSheetId="20">#REF!</definedName>
    <definedName name="rasDoc1" localSheetId="26">#REF!</definedName>
    <definedName name="rasDoc1" localSheetId="47">#REF!</definedName>
    <definedName name="rasDoc1" localSheetId="56">#REF!</definedName>
    <definedName name="rasDoc1" localSheetId="57">#REF!</definedName>
    <definedName name="rasDoc1" localSheetId="58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3">#REF!</definedName>
    <definedName name="rasDoc1" localSheetId="54">#REF!</definedName>
    <definedName name="rasDoc1" localSheetId="55">#REF!</definedName>
    <definedName name="rasDoc1" localSheetId="62">#REF!</definedName>
    <definedName name="rasDoc1" localSheetId="63">#REF!</definedName>
    <definedName name="rasDoc1" localSheetId="66">#REF!</definedName>
    <definedName name="rasDoc1" localSheetId="67">#REF!</definedName>
    <definedName name="rasDoc1" localSheetId="69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6">#REF!</definedName>
    <definedName name="rasDoc2" localSheetId="14">#REF!</definedName>
    <definedName name="rasDoc2" localSheetId="15">#REF!</definedName>
    <definedName name="rasDoc2" localSheetId="16">#REF!</definedName>
    <definedName name="rasDoc2" localSheetId="17">#REF!</definedName>
    <definedName name="rasDoc2" localSheetId="20">#REF!</definedName>
    <definedName name="rasDoc2" localSheetId="26">#REF!</definedName>
    <definedName name="rasDoc2" localSheetId="47">#REF!</definedName>
    <definedName name="rasDoc2" localSheetId="56">#REF!</definedName>
    <definedName name="rasDoc2" localSheetId="57">#REF!</definedName>
    <definedName name="rasDoc2" localSheetId="58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3">#REF!</definedName>
    <definedName name="rasDoc2" localSheetId="54">#REF!</definedName>
    <definedName name="rasDoc2" localSheetId="55">#REF!</definedName>
    <definedName name="rasDoc2" localSheetId="62">#REF!</definedName>
    <definedName name="rasDoc2" localSheetId="63">#REF!</definedName>
    <definedName name="rasDoc2" localSheetId="66">#REF!</definedName>
    <definedName name="rasDoc2" localSheetId="67">#REF!</definedName>
    <definedName name="rasDoc2" localSheetId="69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6">#REF!</definedName>
    <definedName name="Rasmot" localSheetId="14">#REF!</definedName>
    <definedName name="Rasmot" localSheetId="15">#REF!</definedName>
    <definedName name="Rasmot" localSheetId="16">#REF!</definedName>
    <definedName name="Rasmot" localSheetId="17">#REF!</definedName>
    <definedName name="Rasmot" localSheetId="20">#REF!</definedName>
    <definedName name="Rasmot" localSheetId="26">#REF!</definedName>
    <definedName name="Rasmot" localSheetId="47">#REF!</definedName>
    <definedName name="Rasmot" localSheetId="56">#REF!</definedName>
    <definedName name="Rasmot" localSheetId="57">#REF!</definedName>
    <definedName name="Rasmot" localSheetId="58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3">#REF!</definedName>
    <definedName name="Rasmot" localSheetId="54">#REF!</definedName>
    <definedName name="Rasmot" localSheetId="55">#REF!</definedName>
    <definedName name="Rasmot" localSheetId="62">#REF!</definedName>
    <definedName name="Rasmot" localSheetId="63">#REF!</definedName>
    <definedName name="Rasmot" localSheetId="66">#REF!</definedName>
    <definedName name="Rasmot" localSheetId="67">#REF!</definedName>
    <definedName name="Rasmot" localSheetId="69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6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7">#REF!</definedName>
    <definedName name="rasNumber" localSheetId="20">#REF!</definedName>
    <definedName name="rasNumber" localSheetId="26">#REF!</definedName>
    <definedName name="rasNumber" localSheetId="47">#REF!</definedName>
    <definedName name="rasNumber" localSheetId="56">#REF!</definedName>
    <definedName name="rasNumber" localSheetId="57">#REF!</definedName>
    <definedName name="rasNumber" localSheetId="58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3">#REF!</definedName>
    <definedName name="rasNumber" localSheetId="54">#REF!</definedName>
    <definedName name="rasNumber" localSheetId="55">#REF!</definedName>
    <definedName name="rasNumber" localSheetId="62">#REF!</definedName>
    <definedName name="rasNumber" localSheetId="63">#REF!</definedName>
    <definedName name="rasNumber" localSheetId="66">#REF!</definedName>
    <definedName name="rasNumber" localSheetId="67">#REF!</definedName>
    <definedName name="rasNumber" localSheetId="69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6">#REF!</definedName>
    <definedName name="rasOrgn" localSheetId="14">#REF!</definedName>
    <definedName name="rasOrgn" localSheetId="15">#REF!</definedName>
    <definedName name="rasOrgn" localSheetId="16">#REF!</definedName>
    <definedName name="rasOrgn" localSheetId="17">#REF!</definedName>
    <definedName name="rasOrgn" localSheetId="20">#REF!</definedName>
    <definedName name="rasOrgn" localSheetId="26">#REF!</definedName>
    <definedName name="rasOrgn" localSheetId="47">#REF!</definedName>
    <definedName name="rasOrgn" localSheetId="56">#REF!</definedName>
    <definedName name="rasOrgn" localSheetId="57">#REF!</definedName>
    <definedName name="rasOrgn" localSheetId="58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3">#REF!</definedName>
    <definedName name="rasOrgn" localSheetId="54">#REF!</definedName>
    <definedName name="rasOrgn" localSheetId="55">#REF!</definedName>
    <definedName name="rasOrgn" localSheetId="62">#REF!</definedName>
    <definedName name="rasOrgn" localSheetId="63">#REF!</definedName>
    <definedName name="rasOrgn" localSheetId="66">#REF!</definedName>
    <definedName name="rasOrgn" localSheetId="67">#REF!</definedName>
    <definedName name="rasOrgn" localSheetId="69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6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7">#REF!</definedName>
    <definedName name="rasRecDay" localSheetId="20">#REF!</definedName>
    <definedName name="rasRecDay" localSheetId="26">#REF!</definedName>
    <definedName name="rasRecDay" localSheetId="47">#REF!</definedName>
    <definedName name="rasRecDay" localSheetId="56">#REF!</definedName>
    <definedName name="rasRecDay" localSheetId="57">#REF!</definedName>
    <definedName name="rasRecDay" localSheetId="58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3">#REF!</definedName>
    <definedName name="rasRecDay" localSheetId="54">#REF!</definedName>
    <definedName name="rasRecDay" localSheetId="55">#REF!</definedName>
    <definedName name="rasRecDay" localSheetId="62">#REF!</definedName>
    <definedName name="rasRecDay" localSheetId="63">#REF!</definedName>
    <definedName name="rasRecDay" localSheetId="66">#REF!</definedName>
    <definedName name="rasRecDay" localSheetId="67">#REF!</definedName>
    <definedName name="rasRecDay" localSheetId="69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6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7">#REF!</definedName>
    <definedName name="rasReceiver" localSheetId="20">#REF!</definedName>
    <definedName name="rasReceiver" localSheetId="26">#REF!</definedName>
    <definedName name="rasReceiver" localSheetId="47">#REF!</definedName>
    <definedName name="rasReceiver" localSheetId="56">#REF!</definedName>
    <definedName name="rasReceiver" localSheetId="57">#REF!</definedName>
    <definedName name="rasReceiver" localSheetId="58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3">#REF!</definedName>
    <definedName name="rasReceiver" localSheetId="54">#REF!</definedName>
    <definedName name="rasReceiver" localSheetId="55">#REF!</definedName>
    <definedName name="rasReceiver" localSheetId="62">#REF!</definedName>
    <definedName name="rasReceiver" localSheetId="63">#REF!</definedName>
    <definedName name="rasReceiver" localSheetId="66">#REF!</definedName>
    <definedName name="rasReceiver" localSheetId="67">#REF!</definedName>
    <definedName name="rasReceiver" localSheetId="69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6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7">#REF!</definedName>
    <definedName name="rasRecMonth" localSheetId="20">#REF!</definedName>
    <definedName name="rasRecMonth" localSheetId="26">#REF!</definedName>
    <definedName name="rasRecMonth" localSheetId="47">#REF!</definedName>
    <definedName name="rasRecMonth" localSheetId="56">#REF!</definedName>
    <definedName name="rasRecMonth" localSheetId="57">#REF!</definedName>
    <definedName name="rasRecMonth" localSheetId="58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3">#REF!</definedName>
    <definedName name="rasRecMonth" localSheetId="54">#REF!</definedName>
    <definedName name="rasRecMonth" localSheetId="55">#REF!</definedName>
    <definedName name="rasRecMonth" localSheetId="62">#REF!</definedName>
    <definedName name="rasRecMonth" localSheetId="63">#REF!</definedName>
    <definedName name="rasRecMonth" localSheetId="66">#REF!</definedName>
    <definedName name="rasRecMonth" localSheetId="67">#REF!</definedName>
    <definedName name="rasRecMonth" localSheetId="69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6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7">#REF!</definedName>
    <definedName name="rasRecYear" localSheetId="20">#REF!</definedName>
    <definedName name="rasRecYear" localSheetId="26">#REF!</definedName>
    <definedName name="rasRecYear" localSheetId="47">#REF!</definedName>
    <definedName name="rasRecYear" localSheetId="56">#REF!</definedName>
    <definedName name="rasRecYear" localSheetId="57">#REF!</definedName>
    <definedName name="rasRecYear" localSheetId="58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3">#REF!</definedName>
    <definedName name="rasRecYear" localSheetId="54">#REF!</definedName>
    <definedName name="rasRecYear" localSheetId="55">#REF!</definedName>
    <definedName name="rasRecYear" localSheetId="62">#REF!</definedName>
    <definedName name="rasRecYear" localSheetId="63">#REF!</definedName>
    <definedName name="rasRecYear" localSheetId="66">#REF!</definedName>
    <definedName name="rasRecYear" localSheetId="67">#REF!</definedName>
    <definedName name="rasRecYear" localSheetId="69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6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7">#REF!</definedName>
    <definedName name="rasSubject1" localSheetId="20">#REF!</definedName>
    <definedName name="rasSubject1" localSheetId="26">#REF!</definedName>
    <definedName name="rasSubject1" localSheetId="47">#REF!</definedName>
    <definedName name="rasSubject1" localSheetId="56">#REF!</definedName>
    <definedName name="rasSubject1" localSheetId="57">#REF!</definedName>
    <definedName name="rasSubject1" localSheetId="58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3">#REF!</definedName>
    <definedName name="rasSubject1" localSheetId="54">#REF!</definedName>
    <definedName name="rasSubject1" localSheetId="55">#REF!</definedName>
    <definedName name="rasSubject1" localSheetId="62">#REF!</definedName>
    <definedName name="rasSubject1" localSheetId="63">#REF!</definedName>
    <definedName name="rasSubject1" localSheetId="66">#REF!</definedName>
    <definedName name="rasSubject1" localSheetId="67">#REF!</definedName>
    <definedName name="rasSubject1" localSheetId="69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6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7">#REF!</definedName>
    <definedName name="rasSubject2" localSheetId="20">#REF!</definedName>
    <definedName name="rasSubject2" localSheetId="26">#REF!</definedName>
    <definedName name="rasSubject2" localSheetId="47">#REF!</definedName>
    <definedName name="rasSubject2" localSheetId="56">#REF!</definedName>
    <definedName name="rasSubject2" localSheetId="57">#REF!</definedName>
    <definedName name="rasSubject2" localSheetId="58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3">#REF!</definedName>
    <definedName name="rasSubject2" localSheetId="54">#REF!</definedName>
    <definedName name="rasSubject2" localSheetId="55">#REF!</definedName>
    <definedName name="rasSubject2" localSheetId="62">#REF!</definedName>
    <definedName name="rasSubject2" localSheetId="63">#REF!</definedName>
    <definedName name="rasSubject2" localSheetId="66">#REF!</definedName>
    <definedName name="rasSubject2" localSheetId="67">#REF!</definedName>
    <definedName name="rasSubject2" localSheetId="69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6">#REF!</definedName>
    <definedName name="rasSum" localSheetId="14">#REF!</definedName>
    <definedName name="rasSum" localSheetId="15">#REF!</definedName>
    <definedName name="rasSum" localSheetId="16">#REF!</definedName>
    <definedName name="rasSum" localSheetId="17">#REF!</definedName>
    <definedName name="rasSum" localSheetId="20">#REF!</definedName>
    <definedName name="rasSum" localSheetId="26">#REF!</definedName>
    <definedName name="rasSum" localSheetId="47">#REF!</definedName>
    <definedName name="rasSum" localSheetId="56">#REF!</definedName>
    <definedName name="rasSum" localSheetId="57">#REF!</definedName>
    <definedName name="rasSum" localSheetId="58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3">#REF!</definedName>
    <definedName name="rasSum" localSheetId="54">#REF!</definedName>
    <definedName name="rasSum" localSheetId="55">#REF!</definedName>
    <definedName name="rasSum" localSheetId="62">#REF!</definedName>
    <definedName name="rasSum" localSheetId="63">#REF!</definedName>
    <definedName name="rasSum" localSheetId="66">#REF!</definedName>
    <definedName name="rasSum" localSheetId="67">#REF!</definedName>
    <definedName name="rasSum" localSheetId="69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6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7">#REF!</definedName>
    <definedName name="rasWRecSum1" localSheetId="20">#REF!</definedName>
    <definedName name="rasWRecSum1" localSheetId="26">#REF!</definedName>
    <definedName name="rasWRecSum1" localSheetId="47">#REF!</definedName>
    <definedName name="rasWRecSum1" localSheetId="56">#REF!</definedName>
    <definedName name="rasWRecSum1" localSheetId="57">#REF!</definedName>
    <definedName name="rasWRecSum1" localSheetId="58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3">#REF!</definedName>
    <definedName name="rasWRecSum1" localSheetId="54">#REF!</definedName>
    <definedName name="rasWRecSum1" localSheetId="55">#REF!</definedName>
    <definedName name="rasWRecSum1" localSheetId="62">#REF!</definedName>
    <definedName name="rasWRecSum1" localSheetId="63">#REF!</definedName>
    <definedName name="rasWRecSum1" localSheetId="66">#REF!</definedName>
    <definedName name="rasWRecSum1" localSheetId="67">#REF!</definedName>
    <definedName name="rasWRecSum1" localSheetId="69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6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7">#REF!</definedName>
    <definedName name="rasWRecSum2" localSheetId="20">#REF!</definedName>
    <definedName name="rasWRecSum2" localSheetId="26">#REF!</definedName>
    <definedName name="rasWRecSum2" localSheetId="47">#REF!</definedName>
    <definedName name="rasWRecSum2" localSheetId="56">#REF!</definedName>
    <definedName name="rasWRecSum2" localSheetId="57">#REF!</definedName>
    <definedName name="rasWRecSum2" localSheetId="58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3">#REF!</definedName>
    <definedName name="rasWRecSum2" localSheetId="54">#REF!</definedName>
    <definedName name="rasWRecSum2" localSheetId="55">#REF!</definedName>
    <definedName name="rasWRecSum2" localSheetId="62">#REF!</definedName>
    <definedName name="rasWRecSum2" localSheetId="63">#REF!</definedName>
    <definedName name="rasWRecSum2" localSheetId="66">#REF!</definedName>
    <definedName name="rasWRecSum2" localSheetId="67">#REF!</definedName>
    <definedName name="rasWRecSum2" localSheetId="69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6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7">#REF!</definedName>
    <definedName name="rasWRecSumC" localSheetId="20">#REF!</definedName>
    <definedName name="rasWRecSumC" localSheetId="26">#REF!</definedName>
    <definedName name="rasWRecSumC" localSheetId="47">#REF!</definedName>
    <definedName name="rasWRecSumC" localSheetId="56">#REF!</definedName>
    <definedName name="rasWRecSumC" localSheetId="57">#REF!</definedName>
    <definedName name="rasWRecSumC" localSheetId="58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3">#REF!</definedName>
    <definedName name="rasWRecSumC" localSheetId="54">#REF!</definedName>
    <definedName name="rasWRecSumC" localSheetId="55">#REF!</definedName>
    <definedName name="rasWRecSumC" localSheetId="62">#REF!</definedName>
    <definedName name="rasWRecSumC" localSheetId="63">#REF!</definedName>
    <definedName name="rasWRecSumC" localSheetId="66">#REF!</definedName>
    <definedName name="rasWRecSumC" localSheetId="67">#REF!</definedName>
    <definedName name="rasWRecSumC" localSheetId="69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6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7">#REF!</definedName>
    <definedName name="rasWSum1" localSheetId="20">#REF!</definedName>
    <definedName name="rasWSum1" localSheetId="26">#REF!</definedName>
    <definedName name="rasWSum1" localSheetId="47">#REF!</definedName>
    <definedName name="rasWSum1" localSheetId="56">#REF!</definedName>
    <definedName name="rasWSum1" localSheetId="57">#REF!</definedName>
    <definedName name="rasWSum1" localSheetId="58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3">#REF!</definedName>
    <definedName name="rasWSum1" localSheetId="54">#REF!</definedName>
    <definedName name="rasWSum1" localSheetId="55">#REF!</definedName>
    <definedName name="rasWSum1" localSheetId="62">#REF!</definedName>
    <definedName name="rasWSum1" localSheetId="63">#REF!</definedName>
    <definedName name="rasWSum1" localSheetId="66">#REF!</definedName>
    <definedName name="rasWSum1" localSheetId="67">#REF!</definedName>
    <definedName name="rasWSum1" localSheetId="69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6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7">#REF!</definedName>
    <definedName name="rasWSum2" localSheetId="20">#REF!</definedName>
    <definedName name="rasWSum2" localSheetId="26">#REF!</definedName>
    <definedName name="rasWSum2" localSheetId="47">#REF!</definedName>
    <definedName name="rasWSum2" localSheetId="56">#REF!</definedName>
    <definedName name="rasWSum2" localSheetId="57">#REF!</definedName>
    <definedName name="rasWSum2" localSheetId="58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3">#REF!</definedName>
    <definedName name="rasWSum2" localSheetId="54">#REF!</definedName>
    <definedName name="rasWSum2" localSheetId="55">#REF!</definedName>
    <definedName name="rasWSum2" localSheetId="62">#REF!</definedName>
    <definedName name="rasWSum2" localSheetId="63">#REF!</definedName>
    <definedName name="rasWSum2" localSheetId="66">#REF!</definedName>
    <definedName name="rasWSum2" localSheetId="67">#REF!</definedName>
    <definedName name="rasWSum2" localSheetId="69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6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7">#REF!</definedName>
    <definedName name="rasWSumC" localSheetId="20">#REF!</definedName>
    <definedName name="rasWSumC" localSheetId="26">#REF!</definedName>
    <definedName name="rasWSumC" localSheetId="47">#REF!</definedName>
    <definedName name="rasWSumC" localSheetId="56">#REF!</definedName>
    <definedName name="rasWSumC" localSheetId="57">#REF!</definedName>
    <definedName name="rasWSumC" localSheetId="58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3">#REF!</definedName>
    <definedName name="rasWSumC" localSheetId="54">#REF!</definedName>
    <definedName name="rasWSumC" localSheetId="55">#REF!</definedName>
    <definedName name="rasWSumC" localSheetId="62">#REF!</definedName>
    <definedName name="rasWSumC" localSheetId="63">#REF!</definedName>
    <definedName name="rasWSumC" localSheetId="66">#REF!</definedName>
    <definedName name="rasWSumC" localSheetId="67">#REF!</definedName>
    <definedName name="rasWSumC" localSheetId="69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14">#REF!</definedName>
    <definedName name="REAL" localSheetId="15">#REF!</definedName>
    <definedName name="REAL" localSheetId="16">#REF!</definedName>
    <definedName name="REAL" localSheetId="17">#REF!</definedName>
    <definedName name="REAL" localSheetId="20">#REF!</definedName>
    <definedName name="REAL" localSheetId="47">#REF!</definedName>
    <definedName name="REAL" localSheetId="56">#REF!</definedName>
    <definedName name="REAL" localSheetId="57">#REF!</definedName>
    <definedName name="REAL" localSheetId="58">#REF!</definedName>
    <definedName name="REAL" localSheetId="59">#REF!</definedName>
    <definedName name="REAL" localSheetId="60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55">#REF!</definedName>
    <definedName name="REAL" localSheetId="70">#REF!</definedName>
    <definedName name="REAL" localSheetId="62">#REF!</definedName>
    <definedName name="REAL" localSheetId="63">#REF!</definedName>
    <definedName name="REAL" localSheetId="66">#REF!</definedName>
    <definedName name="REAL" localSheetId="67">#REF!</definedName>
    <definedName name="REAL" localSheetId="68">#REF!</definedName>
    <definedName name="REAL" localSheetId="69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7">#REF!</definedName>
    <definedName name="REGISTERALL" localSheetId="20">#REF!</definedName>
    <definedName name="REGISTERALL" localSheetId="47">#REF!</definedName>
    <definedName name="REGISTERALL" localSheetId="56">#REF!</definedName>
    <definedName name="REGISTERALL" localSheetId="57">#REF!</definedName>
    <definedName name="REGISTERALL" localSheetId="58">#REF!</definedName>
    <definedName name="REGISTERALL" localSheetId="59">#REF!</definedName>
    <definedName name="REGISTERALL" localSheetId="60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55">#REF!</definedName>
    <definedName name="REGISTERALL" localSheetId="70">#REF!</definedName>
    <definedName name="REGISTERALL" localSheetId="62">#REF!</definedName>
    <definedName name="REGISTERALL" localSheetId="63">#REF!</definedName>
    <definedName name="REGISTERALL" localSheetId="66">#REF!</definedName>
    <definedName name="REGISTERALL" localSheetId="67">#REF!</definedName>
    <definedName name="REGISTERALL" localSheetId="68">#REF!</definedName>
    <definedName name="REGISTERALL" localSheetId="69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7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7">'[26]I&amp;A'!#REF!</definedName>
    <definedName name="Rev_proj" localSheetId="20">'[26]I&amp;A'!#REF!</definedName>
    <definedName name="Rev_proj" localSheetId="47">'[26]I&amp;A'!#REF!</definedName>
    <definedName name="Rev_proj" localSheetId="56">'[26]I&amp;A'!#REF!</definedName>
    <definedName name="Rev_proj" localSheetId="57">'[26]I&amp;A'!#REF!</definedName>
    <definedName name="Rev_proj" localSheetId="58">'[26]I&amp;A'!#REF!</definedName>
    <definedName name="Rev_proj" localSheetId="59">'[26]I&amp;A'!#REF!</definedName>
    <definedName name="Rev_proj" localSheetId="60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55">'[26]I&amp;A'!#REF!</definedName>
    <definedName name="Rev_proj" localSheetId="70">'[26]I&amp;A'!#REF!</definedName>
    <definedName name="Rev_proj" localSheetId="62">'[26]I&amp;A'!#REF!</definedName>
    <definedName name="Rev_proj" localSheetId="63">'[26]I&amp;A'!#REF!</definedName>
    <definedName name="Rev_proj" localSheetId="66">'[26]I&amp;A'!#REF!</definedName>
    <definedName name="Rev_proj" localSheetId="67">'[26]I&amp;A'!#REF!</definedName>
    <definedName name="Rev_proj" localSheetId="68">'[26]I&amp;A'!#REF!</definedName>
    <definedName name="Rev_proj" localSheetId="69">'[26]I&amp;A'!#REF!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10">SUM('[19]Calculation of Risk Weighted As'!$C$38:$F$38)</definedName>
    <definedName name="RISKTOTASS" localSheetId="21">SUM('[19]Calculation of Risk Weighted As'!$C$38:$F$38)</definedName>
    <definedName name="RISKTOTASS" localSheetId="18">SUM('[19]Calculation of Risk Weighted As'!$C$38:$F$38)</definedName>
    <definedName name="RISKTOTASS" localSheetId="19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27">SUM('[19]Calculation of Risk Weighted As'!$C$38:$F$38)</definedName>
    <definedName name="RISKTOTASS" localSheetId="38">SUM('[19]Calculation of Risk Weighted As'!$C$38:$F$38)</definedName>
    <definedName name="RISKTOTASS" localSheetId="39">SUM('[19]Calculation of Risk Weighted As'!$C$38:$F$38)</definedName>
    <definedName name="RISKTOTASS" localSheetId="45">SUM('[19]Calculation of Risk Weighted As'!$C$38:$F$38)</definedName>
    <definedName name="RISKTOTASS" localSheetId="33">SUM('[19]Calculation of Risk Weighted As'!$C$38:$F$38)</definedName>
    <definedName name="RISKTOTASS" localSheetId="34">SUM('[19]Calculation of Risk Weighted As'!$C$38:$F$38)</definedName>
    <definedName name="RISKTOTASS" localSheetId="56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60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55">SUM('[19]Calculation of Risk Weighted As'!$C$38:$F$38)</definedName>
    <definedName name="RISKTOTASS" localSheetId="61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72">SUM('[19]Calculation of Risk Weighted As'!$C$38:$F$38)</definedName>
    <definedName name="RISKTOTASS" localSheetId="73">SUM('[19]Calculation of Risk Weighted As'!$C$38:$F$38)</definedName>
    <definedName name="RISKTOTASS" localSheetId="74">SUM('[19]Calculation of Risk Weighted As'!$C$38:$F$38)</definedName>
    <definedName name="RISKTOTASS" localSheetId="75">SUM('[19]Calculation of Risk Weighted As'!$C$38:$F$38)</definedName>
    <definedName name="RISKTOTASS" localSheetId="76">SUM('[19]Calculation of Risk Weighted As'!$C$38:$F$38)</definedName>
    <definedName name="RISKTOTASS" localSheetId="77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7">#REF!</definedName>
    <definedName name="rmoney" localSheetId="14">#REF!</definedName>
    <definedName name="rmoney" localSheetId="15">#REF!</definedName>
    <definedName name="rmoney" localSheetId="16">#REF!</definedName>
    <definedName name="rmoney" localSheetId="17">#REF!</definedName>
    <definedName name="rmoney" localSheetId="20">#REF!</definedName>
    <definedName name="rmoney" localSheetId="47">#REF!</definedName>
    <definedName name="rmoney" localSheetId="56">#REF!</definedName>
    <definedName name="rmoney" localSheetId="57">#REF!</definedName>
    <definedName name="rmoney" localSheetId="58">#REF!</definedName>
    <definedName name="rmoney" localSheetId="59">#REF!</definedName>
    <definedName name="rmoney" localSheetId="60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55">#REF!</definedName>
    <definedName name="rmoney" localSheetId="70">#REF!</definedName>
    <definedName name="rmoney" localSheetId="62">#REF!</definedName>
    <definedName name="rmoney" localSheetId="63">#REF!</definedName>
    <definedName name="rmoney" localSheetId="66">#REF!</definedName>
    <definedName name="rmoney" localSheetId="67">#REF!</definedName>
    <definedName name="rmoney" localSheetId="68">#REF!</definedName>
    <definedName name="rmoney" localSheetId="69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7">#REF!</definedName>
    <definedName name="Rw" localSheetId="22">#REF!</definedName>
    <definedName name="Rw" localSheetId="14">#REF!</definedName>
    <definedName name="Rw" localSheetId="15">#REF!</definedName>
    <definedName name="Rw" localSheetId="16">#REF!</definedName>
    <definedName name="Rw" localSheetId="17">#REF!</definedName>
    <definedName name="Rw" localSheetId="20">#REF!</definedName>
    <definedName name="Rw" localSheetId="26">#REF!</definedName>
    <definedName name="Rw" localSheetId="47">#REF!</definedName>
    <definedName name="Rw" localSheetId="56">#REF!</definedName>
    <definedName name="Rw" localSheetId="57">#REF!</definedName>
    <definedName name="Rw" localSheetId="58">#REF!</definedName>
    <definedName name="Rw" localSheetId="59">#REF!</definedName>
    <definedName name="Rw" localSheetId="60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55">#REF!</definedName>
    <definedName name="Rw" localSheetId="70">#REF!</definedName>
    <definedName name="Rw" localSheetId="72">#REF!</definedName>
    <definedName name="Rw" localSheetId="74">#REF!</definedName>
    <definedName name="Rw" localSheetId="75">#REF!</definedName>
    <definedName name="Rw" localSheetId="62">#REF!</definedName>
    <definedName name="Rw" localSheetId="63">#REF!</definedName>
    <definedName name="Rw" localSheetId="66">#REF!</definedName>
    <definedName name="Rw" localSheetId="67">#REF!</definedName>
    <definedName name="Rw" localSheetId="68">#REF!</definedName>
    <definedName name="Rw" localSheetId="69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22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 localSheetId="20">#REF!</definedName>
    <definedName name="S" localSheetId="26">#REF!</definedName>
    <definedName name="S" localSheetId="47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60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55">#REF!</definedName>
    <definedName name="S" localSheetId="70">#REF!</definedName>
    <definedName name="S" localSheetId="62">#REF!</definedName>
    <definedName name="S" localSheetId="63">#REF!</definedName>
    <definedName name="S" localSheetId="66">#REF!</definedName>
    <definedName name="S" localSheetId="67">#REF!</definedName>
    <definedName name="S" localSheetId="68">#REF!</definedName>
    <definedName name="S" localSheetId="69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6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7">#REF!</definedName>
    <definedName name="saveinvst" localSheetId="20">#REF!</definedName>
    <definedName name="saveinvst" localSheetId="47">#REF!</definedName>
    <definedName name="saveinvst" localSheetId="56">#REF!</definedName>
    <definedName name="saveinvst" localSheetId="57">#REF!</definedName>
    <definedName name="saveinvst" localSheetId="58">#REF!</definedName>
    <definedName name="saveinvst" localSheetId="59">#REF!</definedName>
    <definedName name="saveinvst" localSheetId="60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55">#REF!</definedName>
    <definedName name="saveinvst" localSheetId="70">#REF!</definedName>
    <definedName name="saveinvst" localSheetId="62">#REF!</definedName>
    <definedName name="saveinvst" localSheetId="63">#REF!</definedName>
    <definedName name="saveinvst" localSheetId="66">#REF!</definedName>
    <definedName name="saveinvst" localSheetId="67">#REF!</definedName>
    <definedName name="saveinvst" localSheetId="68">#REF!</definedName>
    <definedName name="saveinvst" localSheetId="69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14">#REF!</definedName>
    <definedName name="SECTORS" localSheetId="15">#REF!</definedName>
    <definedName name="SECTORS" localSheetId="16">#REF!</definedName>
    <definedName name="SECTORS" localSheetId="17">#REF!</definedName>
    <definedName name="SECTORS" localSheetId="20">#REF!</definedName>
    <definedName name="SECTORS" localSheetId="47">#REF!</definedName>
    <definedName name="SECTORS" localSheetId="56">#REF!</definedName>
    <definedName name="SECTORS" localSheetId="57">#REF!</definedName>
    <definedName name="SECTORS" localSheetId="58">#REF!</definedName>
    <definedName name="SECTORS" localSheetId="59">#REF!</definedName>
    <definedName name="SECTORS" localSheetId="60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55">#REF!</definedName>
    <definedName name="SECTORS" localSheetId="70">#REF!</definedName>
    <definedName name="SECTORS" localSheetId="62">#REF!</definedName>
    <definedName name="SECTORS" localSheetId="63">#REF!</definedName>
    <definedName name="SECTORS" localSheetId="66">#REF!</definedName>
    <definedName name="SECTORS" localSheetId="67">#REF!</definedName>
    <definedName name="SECTORS" localSheetId="68">#REF!</definedName>
    <definedName name="SECTORS" localSheetId="69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7">#REF!</definedName>
    <definedName name="Sel_Econ_Ind" localSheetId="20">#REF!</definedName>
    <definedName name="Sel_Econ_Ind" localSheetId="47">#REF!</definedName>
    <definedName name="Sel_Econ_Ind" localSheetId="56">#REF!</definedName>
    <definedName name="Sel_Econ_Ind" localSheetId="57">#REF!</definedName>
    <definedName name="Sel_Econ_Ind" localSheetId="58">#REF!</definedName>
    <definedName name="Sel_Econ_Ind" localSheetId="59">#REF!</definedName>
    <definedName name="Sel_Econ_Ind" localSheetId="60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55">#REF!</definedName>
    <definedName name="Sel_Econ_Ind" localSheetId="70">#REF!</definedName>
    <definedName name="Sel_Econ_Ind" localSheetId="62">#REF!</definedName>
    <definedName name="Sel_Econ_Ind" localSheetId="63">#REF!</definedName>
    <definedName name="Sel_Econ_Ind" localSheetId="66">#REF!</definedName>
    <definedName name="Sel_Econ_Ind" localSheetId="67">#REF!</definedName>
    <definedName name="Sel_Econ_Ind" localSheetId="68">#REF!</definedName>
    <definedName name="Sel_Econ_Ind" localSheetId="69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14">#REF!</definedName>
    <definedName name="ss" localSheetId="15">#REF!</definedName>
    <definedName name="ss" localSheetId="16">#REF!</definedName>
    <definedName name="ss" localSheetId="17">#REF!</definedName>
    <definedName name="ss" localSheetId="20">#REF!</definedName>
    <definedName name="ss" localSheetId="47">#REF!</definedName>
    <definedName name="ss" localSheetId="56">#REF!</definedName>
    <definedName name="ss" localSheetId="57">#REF!</definedName>
    <definedName name="ss" localSheetId="58">#REF!</definedName>
    <definedName name="ss" localSheetId="59">#REF!</definedName>
    <definedName name="ss" localSheetId="60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55">#REF!</definedName>
    <definedName name="ss" localSheetId="70">#REF!</definedName>
    <definedName name="ss" localSheetId="62">#REF!</definedName>
    <definedName name="ss" localSheetId="63">#REF!</definedName>
    <definedName name="ss" localSheetId="66">#REF!</definedName>
    <definedName name="ss" localSheetId="67">#REF!</definedName>
    <definedName name="ss" localSheetId="68">#REF!</definedName>
    <definedName name="ss" localSheetId="69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7">#REF!</definedName>
    <definedName name="SUMMARY1" localSheetId="20">#REF!</definedName>
    <definedName name="SUMMARY1" localSheetId="47">#REF!</definedName>
    <definedName name="SUMMARY1" localSheetId="56">#REF!</definedName>
    <definedName name="SUMMARY1" localSheetId="57">#REF!</definedName>
    <definedName name="SUMMARY1" localSheetId="58">#REF!</definedName>
    <definedName name="SUMMARY1" localSheetId="59">#REF!</definedName>
    <definedName name="SUMMARY1" localSheetId="60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55">#REF!</definedName>
    <definedName name="SUMMARY1" localSheetId="70">#REF!</definedName>
    <definedName name="SUMMARY1" localSheetId="62">#REF!</definedName>
    <definedName name="SUMMARY1" localSheetId="63">#REF!</definedName>
    <definedName name="SUMMARY1" localSheetId="66">#REF!</definedName>
    <definedName name="SUMMARY1" localSheetId="67">#REF!</definedName>
    <definedName name="SUMMARY1" localSheetId="68">#REF!</definedName>
    <definedName name="SUMMARY1" localSheetId="69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7">#REF!</definedName>
    <definedName name="SUMMARY2" localSheetId="20">#REF!</definedName>
    <definedName name="SUMMARY2" localSheetId="47">#REF!</definedName>
    <definedName name="SUMMARY2" localSheetId="56">#REF!</definedName>
    <definedName name="SUMMARY2" localSheetId="57">#REF!</definedName>
    <definedName name="SUMMARY2" localSheetId="58">#REF!</definedName>
    <definedName name="SUMMARY2" localSheetId="59">#REF!</definedName>
    <definedName name="SUMMARY2" localSheetId="60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55">#REF!</definedName>
    <definedName name="SUMMARY2" localSheetId="70">#REF!</definedName>
    <definedName name="SUMMARY2" localSheetId="62">#REF!</definedName>
    <definedName name="SUMMARY2" localSheetId="63">#REF!</definedName>
    <definedName name="SUMMARY2" localSheetId="66">#REF!</definedName>
    <definedName name="SUMMARY2" localSheetId="67">#REF!</definedName>
    <definedName name="SUMMARY2" localSheetId="68">#REF!</definedName>
    <definedName name="SUMMARY2" localSheetId="69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22">#REF!</definedName>
    <definedName name="T" localSheetId="14">#REF!</definedName>
    <definedName name="T" localSheetId="15">#REF!</definedName>
    <definedName name="T" localSheetId="16">#REF!</definedName>
    <definedName name="T" localSheetId="17">#REF!</definedName>
    <definedName name="T" localSheetId="20">#REF!</definedName>
    <definedName name="T" localSheetId="26">#REF!</definedName>
    <definedName name="T" localSheetId="47">#REF!</definedName>
    <definedName name="T" localSheetId="56">#REF!</definedName>
    <definedName name="T" localSheetId="57">#REF!</definedName>
    <definedName name="T" localSheetId="58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53">#REF!</definedName>
    <definedName name="T" localSheetId="54">#REF!</definedName>
    <definedName name="T" localSheetId="55">#REF!</definedName>
    <definedName name="T" localSheetId="72">#REF!</definedName>
    <definedName name="T" localSheetId="74">#REF!</definedName>
    <definedName name="T" localSheetId="75">#REF!</definedName>
    <definedName name="T" localSheetId="62">#REF!</definedName>
    <definedName name="T" localSheetId="63">#REF!</definedName>
    <definedName name="T" localSheetId="66">#REF!</definedName>
    <definedName name="T" localSheetId="67">#REF!</definedName>
    <definedName name="T" localSheetId="69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6">#REF!</definedName>
    <definedName name="taba6" localSheetId="14">#REF!</definedName>
    <definedName name="taba6" localSheetId="15">#REF!</definedName>
    <definedName name="taba6" localSheetId="16">#REF!</definedName>
    <definedName name="taba6" localSheetId="17">#REF!</definedName>
    <definedName name="taba6" localSheetId="20">#REF!</definedName>
    <definedName name="taba6" localSheetId="47">#REF!</definedName>
    <definedName name="taba6" localSheetId="56">#REF!</definedName>
    <definedName name="taba6" localSheetId="57">#REF!</definedName>
    <definedName name="taba6" localSheetId="58">#REF!</definedName>
    <definedName name="taba6" localSheetId="59">#REF!</definedName>
    <definedName name="taba6" localSheetId="60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55">#REF!</definedName>
    <definedName name="taba6" localSheetId="70">#REF!</definedName>
    <definedName name="taba6" localSheetId="62">#REF!</definedName>
    <definedName name="taba6" localSheetId="63">#REF!</definedName>
    <definedName name="taba6" localSheetId="66">#REF!</definedName>
    <definedName name="taba6" localSheetId="67">#REF!</definedName>
    <definedName name="taba6" localSheetId="68">#REF!</definedName>
    <definedName name="taba6" localSheetId="69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6">#REF!</definedName>
    <definedName name="tabg1" localSheetId="14">#REF!</definedName>
    <definedName name="tabg1" localSheetId="15">#REF!</definedName>
    <definedName name="tabg1" localSheetId="16">#REF!</definedName>
    <definedName name="tabg1" localSheetId="17">#REF!</definedName>
    <definedName name="tabg1" localSheetId="20">#REF!</definedName>
    <definedName name="tabg1" localSheetId="47">#REF!</definedName>
    <definedName name="tabg1" localSheetId="56">#REF!</definedName>
    <definedName name="tabg1" localSheetId="57">#REF!</definedName>
    <definedName name="tabg1" localSheetId="58">#REF!</definedName>
    <definedName name="tabg1" localSheetId="59">#REF!</definedName>
    <definedName name="tabg1" localSheetId="60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55">#REF!</definedName>
    <definedName name="tabg1" localSheetId="70">#REF!</definedName>
    <definedName name="tabg1" localSheetId="62">#REF!</definedName>
    <definedName name="tabg1" localSheetId="63">#REF!</definedName>
    <definedName name="tabg1" localSheetId="66">#REF!</definedName>
    <definedName name="tabg1" localSheetId="67">#REF!</definedName>
    <definedName name="tabg1" localSheetId="68">#REF!</definedName>
    <definedName name="tabg1" localSheetId="69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6">#REF!</definedName>
    <definedName name="tabg3" localSheetId="14">#REF!</definedName>
    <definedName name="tabg3" localSheetId="15">#REF!</definedName>
    <definedName name="tabg3" localSheetId="16">#REF!</definedName>
    <definedName name="tabg3" localSheetId="17">#REF!</definedName>
    <definedName name="tabg3" localSheetId="20">#REF!</definedName>
    <definedName name="tabg3" localSheetId="47">#REF!</definedName>
    <definedName name="tabg3" localSheetId="56">#REF!</definedName>
    <definedName name="tabg3" localSheetId="57">#REF!</definedName>
    <definedName name="tabg3" localSheetId="58">#REF!</definedName>
    <definedName name="tabg3" localSheetId="59">#REF!</definedName>
    <definedName name="tabg3" localSheetId="60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55">#REF!</definedName>
    <definedName name="tabg3" localSheetId="70">#REF!</definedName>
    <definedName name="tabg3" localSheetId="62">#REF!</definedName>
    <definedName name="tabg3" localSheetId="63">#REF!</definedName>
    <definedName name="tabg3" localSheetId="66">#REF!</definedName>
    <definedName name="tabg3" localSheetId="67">#REF!</definedName>
    <definedName name="tabg3" localSheetId="68">#REF!</definedName>
    <definedName name="tabg3" localSheetId="69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6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7">#REF!</definedName>
    <definedName name="Table_11._Uzbekistan__Producer_Prices__2000_2001_1" localSheetId="20">#REF!</definedName>
    <definedName name="Table_11._Uzbekistan__Producer_Prices__2000_2001_1" localSheetId="47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58">#REF!</definedName>
    <definedName name="Table_11._Uzbekistan__Producer_Prices__2000_2001_1" localSheetId="59">#REF!</definedName>
    <definedName name="Table_11._Uzbekistan__Producer_Prices__2000_2001_1" localSheetId="60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55">#REF!</definedName>
    <definedName name="Table_11._Uzbekistan__Producer_Prices__2000_2001_1" localSheetId="70">#REF!</definedName>
    <definedName name="Table_11._Uzbekistan__Producer_Prices__2000_2001_1" localSheetId="62">#REF!</definedName>
    <definedName name="Table_11._Uzbekistan__Producer_Prices__2000_2001_1" localSheetId="63">#REF!</definedName>
    <definedName name="Table_11._Uzbekistan__Producer_Prices__2000_2001_1" localSheetId="66">#REF!</definedName>
    <definedName name="Table_11._Uzbekistan__Producer_Prices__2000_2001_1" localSheetId="67">#REF!</definedName>
    <definedName name="Table_11._Uzbekistan__Producer_Prices__2000_2001_1" localSheetId="68">#REF!</definedName>
    <definedName name="Table_11._Uzbekistan__Producer_Prices__2000_2001_1" localSheetId="69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6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7">#REF!</definedName>
    <definedName name="Table_15._Uzbekistan__Non_Oil_Energy_Balances___1995_2002" localSheetId="20">#REF!</definedName>
    <definedName name="Table_15._Uzbekistan__Non_Oil_Energy_Balances___1995_2002" localSheetId="47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58">#REF!</definedName>
    <definedName name="Table_15._Uzbekistan__Non_Oil_Energy_Balances___1995_2002" localSheetId="59">#REF!</definedName>
    <definedName name="Table_15._Uzbekistan__Non_Oil_Energy_Balances___1995_2002" localSheetId="60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55">#REF!</definedName>
    <definedName name="Table_15._Uzbekistan__Non_Oil_Energy_Balances___1995_2002" localSheetId="70">#REF!</definedName>
    <definedName name="Table_15._Uzbekistan__Non_Oil_Energy_Balances___1995_2002" localSheetId="62">#REF!</definedName>
    <definedName name="Table_15._Uzbekistan__Non_Oil_Energy_Balances___1995_2002" localSheetId="63">#REF!</definedName>
    <definedName name="Table_15._Uzbekistan__Non_Oil_Energy_Balances___1995_2002" localSheetId="66">#REF!</definedName>
    <definedName name="Table_15._Uzbekistan__Non_Oil_Energy_Balances___1995_2002" localSheetId="67">#REF!</definedName>
    <definedName name="Table_15._Uzbekistan__Non_Oil_Energy_Balances___1995_2002" localSheetId="68">#REF!</definedName>
    <definedName name="Table_15._Uzbekistan__Non_Oil_Energy_Balances___1995_2002" localSheetId="69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6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7">#REF!</definedName>
    <definedName name="Table_17._Uzbekistan__Corporatized_and_Partially_Privatized_Enterprises__1993_2000_1" localSheetId="20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58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70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3">#REF!</definedName>
    <definedName name="Table_17._Uzbekistan__Corporatized_and_Partially_Privatized_Enterprises__1993_2000_1" localSheetId="66">#REF!</definedName>
    <definedName name="Table_17._Uzbekistan__Corporatized_and_Partially_Privatized_Enterprises__1993_2000_1" localSheetId="67">#REF!</definedName>
    <definedName name="Table_17._Uzbekistan__Corporatized_and_Partially_Privatized_Enterprises__1993_2000_1" localSheetId="68">#REF!</definedName>
    <definedName name="Table_17._Uzbekistan__Corporatized_and_Partially_Privatized_Enterprises__1993_2000_1" localSheetId="69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7">#REF!</definedName>
    <definedName name="Table_2____Moldova___General_Government_Budget_1995_98__Mdl_millions__1" localSheetId="20">#REF!</definedName>
    <definedName name="Table_2____Moldova___General_Government_Budget_1995_98__Mdl_millions__1" localSheetId="47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58">#REF!</definedName>
    <definedName name="Table_2____Moldova___General_Government_Budget_1995_98__Mdl_millions__1" localSheetId="59">#REF!</definedName>
    <definedName name="Table_2____Moldova___General_Government_Budget_1995_98__Mdl_millions__1" localSheetId="60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55">#REF!</definedName>
    <definedName name="Table_2____Moldova___General_Government_Budget_1995_98__Mdl_millions__1" localSheetId="70">#REF!</definedName>
    <definedName name="Table_2____Moldova___General_Government_Budget_1995_98__Mdl_millions__1" localSheetId="62">#REF!</definedName>
    <definedName name="Table_2____Moldova___General_Government_Budget_1995_98__Mdl_millions__1" localSheetId="63">#REF!</definedName>
    <definedName name="Table_2____Moldova___General_Government_Budget_1995_98__Mdl_millions__1" localSheetId="66">#REF!</definedName>
    <definedName name="Table_2____Moldova___General_Government_Budget_1995_98__Mdl_millions__1" localSheetId="67">#REF!</definedName>
    <definedName name="Table_2____Moldova___General_Government_Budget_1995_98__Mdl_millions__1" localSheetId="68">#REF!</definedName>
    <definedName name="Table_2____Moldova___General_Government_Budget_1995_98__Mdl_millions__1" localSheetId="69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7">#REF!</definedName>
    <definedName name="Table_3._Moldova__Balance_of_Payments__1994_98" localSheetId="20">#REF!</definedName>
    <definedName name="Table_3._Moldova__Balance_of_Payments__1994_98" localSheetId="47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58">#REF!</definedName>
    <definedName name="Table_3._Moldova__Balance_of_Payments__1994_98" localSheetId="59">#REF!</definedName>
    <definedName name="Table_3._Moldova__Balance_of_Payments__1994_98" localSheetId="60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55">#REF!</definedName>
    <definedName name="Table_3._Moldova__Balance_of_Payments__1994_98" localSheetId="70">#REF!</definedName>
    <definedName name="Table_3._Moldova__Balance_of_Payments__1994_98" localSheetId="62">#REF!</definedName>
    <definedName name="Table_3._Moldova__Balance_of_Payments__1994_98" localSheetId="63">#REF!</definedName>
    <definedName name="Table_3._Moldova__Balance_of_Payments__1994_98" localSheetId="66">#REF!</definedName>
    <definedName name="Table_3._Moldova__Balance_of_Payments__1994_98" localSheetId="67">#REF!</definedName>
    <definedName name="Table_3._Moldova__Balance_of_Payments__1994_98" localSheetId="68">#REF!</definedName>
    <definedName name="Table_3._Moldova__Balance_of_Payments__1994_98" localSheetId="69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6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7">#REF!</definedName>
    <definedName name="Table_31.__Uzbekistan__Consolidated_Budget__1995_2002" localSheetId="20">#REF!</definedName>
    <definedName name="Table_31.__Uzbekistan__Consolidated_Budget__1995_2002" localSheetId="47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58">#REF!</definedName>
    <definedName name="Table_31.__Uzbekistan__Consolidated_Budget__1995_2002" localSheetId="59">#REF!</definedName>
    <definedName name="Table_31.__Uzbekistan__Consolidated_Budget__1995_2002" localSheetId="60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55">#REF!</definedName>
    <definedName name="Table_31.__Uzbekistan__Consolidated_Budget__1995_2002" localSheetId="70">#REF!</definedName>
    <definedName name="Table_31.__Uzbekistan__Consolidated_Budget__1995_2002" localSheetId="62">#REF!</definedName>
    <definedName name="Table_31.__Uzbekistan__Consolidated_Budget__1995_2002" localSheetId="63">#REF!</definedName>
    <definedName name="Table_31.__Uzbekistan__Consolidated_Budget__1995_2002" localSheetId="66">#REF!</definedName>
    <definedName name="Table_31.__Uzbekistan__Consolidated_Budget__1995_2002" localSheetId="67">#REF!</definedName>
    <definedName name="Table_31.__Uzbekistan__Consolidated_Budget__1995_2002" localSheetId="68">#REF!</definedName>
    <definedName name="Table_31.__Uzbekistan__Consolidated_Budget__1995_2002" localSheetId="69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7">#REF!</definedName>
    <definedName name="Table_4.__Moldova____Monetary_Survey_and_Projections__1994_98_1" localSheetId="20">#REF!</definedName>
    <definedName name="Table_4.__Moldova____Monetary_Survey_and_Projections__1994_98_1" localSheetId="47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58">#REF!</definedName>
    <definedName name="Table_4.__Moldova____Monetary_Survey_and_Projections__1994_98_1" localSheetId="59">#REF!</definedName>
    <definedName name="Table_4.__Moldova____Monetary_Survey_and_Projections__1994_98_1" localSheetId="60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55">#REF!</definedName>
    <definedName name="Table_4.__Moldova____Monetary_Survey_and_Projections__1994_98_1" localSheetId="70">#REF!</definedName>
    <definedName name="Table_4.__Moldova____Monetary_Survey_and_Projections__1994_98_1" localSheetId="62">#REF!</definedName>
    <definedName name="Table_4.__Moldova____Monetary_Survey_and_Projections__1994_98_1" localSheetId="63">#REF!</definedName>
    <definedName name="Table_4.__Moldova____Monetary_Survey_and_Projections__1994_98_1" localSheetId="66">#REF!</definedName>
    <definedName name="Table_4.__Moldova____Monetary_Survey_and_Projections__1994_98_1" localSheetId="67">#REF!</definedName>
    <definedName name="Table_4.__Moldova____Monetary_Survey_and_Projections__1994_98_1" localSheetId="68">#REF!</definedName>
    <definedName name="Table_4.__Moldova____Monetary_Survey_and_Projections__1994_98_1" localSheetId="69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7">#REF!</definedName>
    <definedName name="Table_6.__Moldova__Balance_of_Payments__1994_98" localSheetId="20">#REF!</definedName>
    <definedName name="Table_6.__Moldova__Balance_of_Payments__1994_98" localSheetId="47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58">#REF!</definedName>
    <definedName name="Table_6.__Moldova__Balance_of_Payments__1994_98" localSheetId="59">#REF!</definedName>
    <definedName name="Table_6.__Moldova__Balance_of_Payments__1994_98" localSheetId="60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55">#REF!</definedName>
    <definedName name="Table_6.__Moldova__Balance_of_Payments__1994_98" localSheetId="70">#REF!</definedName>
    <definedName name="Table_6.__Moldova__Balance_of_Payments__1994_98" localSheetId="62">#REF!</definedName>
    <definedName name="Table_6.__Moldova__Balance_of_Payments__1994_98" localSheetId="63">#REF!</definedName>
    <definedName name="Table_6.__Moldova__Balance_of_Payments__1994_98" localSheetId="66">#REF!</definedName>
    <definedName name="Table_6.__Moldova__Balance_of_Payments__1994_98" localSheetId="67">#REF!</definedName>
    <definedName name="Table_6.__Moldova__Balance_of_Payments__1994_98" localSheetId="68">#REF!</definedName>
    <definedName name="Table_6.__Moldova__Balance_of_Payments__1994_98" localSheetId="69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6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7">#REF!</definedName>
    <definedName name="Table_A_20._Uzbekistan__Average_Monthly_Wages_in_the_Public_Sector__1995_2002" localSheetId="20">#REF!</definedName>
    <definedName name="Table_A_20._Uzbekistan__Average_Monthly_Wages_in_the_Public_Sector__1995_2002" localSheetId="47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58">#REF!</definedName>
    <definedName name="Table_A_20._Uzbekistan__Average_Monthly_Wages_in_the_Public_Sector__1995_2002" localSheetId="59">#REF!</definedName>
    <definedName name="Table_A_20._Uzbekistan__Average_Monthly_Wages_in_the_Public_Sector__1995_2002" localSheetId="60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55">#REF!</definedName>
    <definedName name="Table_A_20._Uzbekistan__Average_Monthly_Wages_in_the_Public_Sector__1995_2002" localSheetId="70">#REF!</definedName>
    <definedName name="Table_A_20._Uzbekistan__Average_Monthly_Wages_in_the_Public_Sector__1995_2002" localSheetId="62">#REF!</definedName>
    <definedName name="Table_A_20._Uzbekistan__Average_Monthly_Wages_in_the_Public_Sector__1995_2002" localSheetId="63">#REF!</definedName>
    <definedName name="Table_A_20._Uzbekistan__Average_Monthly_Wages_in_the_Public_Sector__1995_2002" localSheetId="66">#REF!</definedName>
    <definedName name="Table_A_20._Uzbekistan__Average_Monthly_Wages_in_the_Public_Sector__1995_2002" localSheetId="67">#REF!</definedName>
    <definedName name="Table_A_20._Uzbekistan__Average_Monthly_Wages_in_the_Public_Sector__1995_2002" localSheetId="68">#REF!</definedName>
    <definedName name="Table_A_20._Uzbekistan__Average_Monthly_Wages_in_the_Public_Sector__1995_2002" localSheetId="69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7">#REF!</definedName>
    <definedName name="Tablica1Структура_рабочих_мест_по_формам_собственности_и_по_видам_деятельности_созданных" localSheetId="22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7">#REF!</definedName>
    <definedName name="Tablica1Структура_рабочих_мест_по_формам_собственности_и_по_видам_деятельности_созданных" localSheetId="20">#REF!</definedName>
    <definedName name="Tablica1Структура_рабочих_мест_по_формам_собственности_и_по_видам_деятельности_созданных" localSheetId="2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58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70">#REF!</definedName>
    <definedName name="Tablica1Структура_рабочих_мест_по_формам_собственности_и_по_видам_деятельности_созданных" localSheetId="72">#REF!</definedName>
    <definedName name="Tablica1Структура_рабочих_мест_по_формам_собственности_и_по_видам_деятельности_созданных" localSheetId="74">#REF!</definedName>
    <definedName name="Tablica1Структура_рабочих_мест_по_формам_собственности_и_по_видам_деятельности_созданных" localSheetId="75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3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68">#REF!</definedName>
    <definedName name="Tablica1Структура_рабочих_мест_по_формам_собственности_и_по_видам_деятельности_созданных" localSheetId="69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6">#REF!</definedName>
    <definedName name="tabr1" localSheetId="14">#REF!</definedName>
    <definedName name="tabr1" localSheetId="15">#REF!</definedName>
    <definedName name="tabr1" localSheetId="16">#REF!</definedName>
    <definedName name="tabr1" localSheetId="17">#REF!</definedName>
    <definedName name="tabr1" localSheetId="20">#REF!</definedName>
    <definedName name="tabr1" localSheetId="47">#REF!</definedName>
    <definedName name="tabr1" localSheetId="56">#REF!</definedName>
    <definedName name="tabr1" localSheetId="57">#REF!</definedName>
    <definedName name="tabr1" localSheetId="58">#REF!</definedName>
    <definedName name="tabr1" localSheetId="59">#REF!</definedName>
    <definedName name="tabr1" localSheetId="60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55">#REF!</definedName>
    <definedName name="tabr1" localSheetId="70">#REF!</definedName>
    <definedName name="tabr1" localSheetId="62">#REF!</definedName>
    <definedName name="tabr1" localSheetId="63">#REF!</definedName>
    <definedName name="tabr1" localSheetId="66">#REF!</definedName>
    <definedName name="tabr1" localSheetId="67">#REF!</definedName>
    <definedName name="tabr1" localSheetId="68">#REF!</definedName>
    <definedName name="tabr1" localSheetId="69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6">#REF!</definedName>
    <definedName name="tabr7" localSheetId="14">#REF!</definedName>
    <definedName name="tabr7" localSheetId="15">#REF!</definedName>
    <definedName name="tabr7" localSheetId="16">#REF!</definedName>
    <definedName name="tabr7" localSheetId="17">#REF!</definedName>
    <definedName name="tabr7" localSheetId="20">#REF!</definedName>
    <definedName name="tabr7" localSheetId="47">#REF!</definedName>
    <definedName name="tabr7" localSheetId="56">#REF!</definedName>
    <definedName name="tabr7" localSheetId="57">#REF!</definedName>
    <definedName name="tabr7" localSheetId="58">#REF!</definedName>
    <definedName name="tabr7" localSheetId="59">#REF!</definedName>
    <definedName name="tabr7" localSheetId="60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55">#REF!</definedName>
    <definedName name="tabr7" localSheetId="70">#REF!</definedName>
    <definedName name="tabr7" localSheetId="62">#REF!</definedName>
    <definedName name="tabr7" localSheetId="63">#REF!</definedName>
    <definedName name="tabr7" localSheetId="66">#REF!</definedName>
    <definedName name="tabr7" localSheetId="67">#REF!</definedName>
    <definedName name="tabr7" localSheetId="68">#REF!</definedName>
    <definedName name="tabr7" localSheetId="69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22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8" hidden="1">{#N/A,#N/A,FALSE,"SimInp1";#N/A,#N/A,FALSE,"SimInp2";#N/A,#N/A,FALSE,"SimOut1";#N/A,#N/A,FALSE,"SimOut2";#N/A,#N/A,FALSE,"SimOut3";#N/A,#N/A,FALSE,"SimOut4";#N/A,#N/A,FALSE,"SimOut5"}</definedName>
    <definedName name="teset" localSheetId="20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70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3" hidden="1">{#N/A,#N/A,FALSE,"SimInp1";#N/A,#N/A,FALSE,"SimInp2";#N/A,#N/A,FALSE,"SimOut1";#N/A,#N/A,FALSE,"SimOut2";#N/A,#N/A,FALSE,"SimOut3";#N/A,#N/A,FALSE,"SimOut4";#N/A,#N/A,FALSE,"SimOut5"}</definedName>
    <definedName name="teset" localSheetId="66" hidden="1">{#N/A,#N/A,FALSE,"SimInp1";#N/A,#N/A,FALSE,"SimInp2";#N/A,#N/A,FALSE,"SimOut1";#N/A,#N/A,FALSE,"SimOut2";#N/A,#N/A,FALSE,"SimOut3";#N/A,#N/A,FALSE,"SimOut4";#N/A,#N/A,FALSE,"SimOut5"}</definedName>
    <definedName name="teset" localSheetId="67" hidden="1">{#N/A,#N/A,FALSE,"SimInp1";#N/A,#N/A,FALSE,"SimInp2";#N/A,#N/A,FALSE,"SimOut1";#N/A,#N/A,FALSE,"SimOut2";#N/A,#N/A,FALSE,"SimOut3";#N/A,#N/A,FALSE,"SimOut4";#N/A,#N/A,FALSE,"SimOut5"}</definedName>
    <definedName name="teset" localSheetId="68" hidden="1">{#N/A,#N/A,FALSE,"SimInp1";#N/A,#N/A,FALSE,"SimInp2";#N/A,#N/A,FALSE,"SimOut1";#N/A,#N/A,FALSE,"SimOut2";#N/A,#N/A,FALSE,"SimOut3";#N/A,#N/A,FALSE,"SimOut4";#N/A,#N/A,FALSE,"SimOut5"}</definedName>
    <definedName name="teset" localSheetId="69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7">#REF!</definedName>
    <definedName name="tlfAprt" localSheetId="22">#REF!</definedName>
    <definedName name="tlfAprt" localSheetId="14">#REF!</definedName>
    <definedName name="tlfAprt" localSheetId="15">#REF!</definedName>
    <definedName name="tlfAprt" localSheetId="16">#REF!</definedName>
    <definedName name="tlfAprt" localSheetId="17">#REF!</definedName>
    <definedName name="tlfAprt" localSheetId="20">#REF!</definedName>
    <definedName name="tlfAprt" localSheetId="26">#REF!</definedName>
    <definedName name="tlfAprt" localSheetId="47">#REF!</definedName>
    <definedName name="tlfAprt" localSheetId="56">#REF!</definedName>
    <definedName name="tlfAprt" localSheetId="57">#REF!</definedName>
    <definedName name="tlfAprt" localSheetId="58">#REF!</definedName>
    <definedName name="tlfAprt" localSheetId="59">#REF!</definedName>
    <definedName name="tlfAprt" localSheetId="60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55">#REF!</definedName>
    <definedName name="tlfAprt" localSheetId="70">#REF!</definedName>
    <definedName name="tlfAprt" localSheetId="62">#REF!</definedName>
    <definedName name="tlfAprt" localSheetId="63">#REF!</definedName>
    <definedName name="tlfAprt" localSheetId="66">#REF!</definedName>
    <definedName name="tlfAprt" localSheetId="67">#REF!</definedName>
    <definedName name="tlfAprt" localSheetId="68">#REF!</definedName>
    <definedName name="tlfAprt" localSheetId="69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6">#REF!</definedName>
    <definedName name="tlfBank" localSheetId="22">#REF!</definedName>
    <definedName name="tlfBank" localSheetId="14">#REF!</definedName>
    <definedName name="tlfBank" localSheetId="15">#REF!</definedName>
    <definedName name="tlfBank" localSheetId="16">#REF!</definedName>
    <definedName name="tlfBank" localSheetId="17">#REF!</definedName>
    <definedName name="tlfBank" localSheetId="20">#REF!</definedName>
    <definedName name="tlfBank" localSheetId="26">#REF!</definedName>
    <definedName name="tlfBank" localSheetId="47">#REF!</definedName>
    <definedName name="tlfBank" localSheetId="56">#REF!</definedName>
    <definedName name="tlfBank" localSheetId="57">#REF!</definedName>
    <definedName name="tlfBank" localSheetId="58">#REF!</definedName>
    <definedName name="tlfBank" localSheetId="59">#REF!</definedName>
    <definedName name="tlfBank" localSheetId="60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55">#REF!</definedName>
    <definedName name="tlfBank" localSheetId="70">#REF!</definedName>
    <definedName name="tlfBank" localSheetId="62">#REF!</definedName>
    <definedName name="tlfBank" localSheetId="63">#REF!</definedName>
    <definedName name="tlfBank" localSheetId="66">#REF!</definedName>
    <definedName name="tlfBank" localSheetId="67">#REF!</definedName>
    <definedName name="tlfBank" localSheetId="68">#REF!</definedName>
    <definedName name="tlfBank" localSheetId="69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6">#REF!</definedName>
    <definedName name="tlfCorp" localSheetId="22">#REF!</definedName>
    <definedName name="tlfCorp" localSheetId="14">#REF!</definedName>
    <definedName name="tlfCorp" localSheetId="15">#REF!</definedName>
    <definedName name="tlfCorp" localSheetId="16">#REF!</definedName>
    <definedName name="tlfCorp" localSheetId="17">#REF!</definedName>
    <definedName name="tlfCorp" localSheetId="20">#REF!</definedName>
    <definedName name="tlfCorp" localSheetId="26">#REF!</definedName>
    <definedName name="tlfCorp" localSheetId="47">#REF!</definedName>
    <definedName name="tlfCorp" localSheetId="56">#REF!</definedName>
    <definedName name="tlfCorp" localSheetId="57">#REF!</definedName>
    <definedName name="tlfCorp" localSheetId="58">#REF!</definedName>
    <definedName name="tlfCorp" localSheetId="59">#REF!</definedName>
    <definedName name="tlfCorp" localSheetId="60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55">#REF!</definedName>
    <definedName name="tlfCorp" localSheetId="70">#REF!</definedName>
    <definedName name="tlfCorp" localSheetId="62">#REF!</definedName>
    <definedName name="tlfCorp" localSheetId="63">#REF!</definedName>
    <definedName name="tlfCorp" localSheetId="66">#REF!</definedName>
    <definedName name="tlfCorp" localSheetId="67">#REF!</definedName>
    <definedName name="tlfCorp" localSheetId="68">#REF!</definedName>
    <definedName name="tlfCorp" localSheetId="69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6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7">#REF!</definedName>
    <definedName name="tlfCount" localSheetId="20">#REF!</definedName>
    <definedName name="tlfCount" localSheetId="26">#REF!</definedName>
    <definedName name="tlfCount" localSheetId="47">#REF!</definedName>
    <definedName name="tlfCount" localSheetId="56">#REF!</definedName>
    <definedName name="tlfCount" localSheetId="57">#REF!</definedName>
    <definedName name="tlfCount" localSheetId="58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3">#REF!</definedName>
    <definedName name="tlfCount" localSheetId="54">#REF!</definedName>
    <definedName name="tlfCount" localSheetId="55">#REF!</definedName>
    <definedName name="tlfCount" localSheetId="62">#REF!</definedName>
    <definedName name="tlfCount" localSheetId="63">#REF!</definedName>
    <definedName name="tlfCount" localSheetId="66">#REF!</definedName>
    <definedName name="tlfCount" localSheetId="67">#REF!</definedName>
    <definedName name="tlfCount" localSheetId="69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6">#REF!</definedName>
    <definedName name="tlfFIO" localSheetId="14">#REF!</definedName>
    <definedName name="tlfFIO" localSheetId="15">#REF!</definedName>
    <definedName name="tlfFIO" localSheetId="16">#REF!</definedName>
    <definedName name="tlfFIO" localSheetId="17">#REF!</definedName>
    <definedName name="tlfFIO" localSheetId="20">#REF!</definedName>
    <definedName name="tlfFIO" localSheetId="26">#REF!</definedName>
    <definedName name="tlfFIO" localSheetId="47">#REF!</definedName>
    <definedName name="tlfFIO" localSheetId="56">#REF!</definedName>
    <definedName name="tlfFIO" localSheetId="57">#REF!</definedName>
    <definedName name="tlfFIO" localSheetId="58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3">#REF!</definedName>
    <definedName name="tlfFIO" localSheetId="54">#REF!</definedName>
    <definedName name="tlfFIO" localSheetId="55">#REF!</definedName>
    <definedName name="tlfFIO" localSheetId="62">#REF!</definedName>
    <definedName name="tlfFIO" localSheetId="63">#REF!</definedName>
    <definedName name="tlfFIO" localSheetId="66">#REF!</definedName>
    <definedName name="tlfFIO" localSheetId="67">#REF!</definedName>
    <definedName name="tlfFIO" localSheetId="69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6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7">#REF!</definedName>
    <definedName name="tlfHouse" localSheetId="20">#REF!</definedName>
    <definedName name="tlfHouse" localSheetId="26">#REF!</definedName>
    <definedName name="tlfHouse" localSheetId="47">#REF!</definedName>
    <definedName name="tlfHouse" localSheetId="56">#REF!</definedName>
    <definedName name="tlfHouse" localSheetId="57">#REF!</definedName>
    <definedName name="tlfHouse" localSheetId="58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3">#REF!</definedName>
    <definedName name="tlfHouse" localSheetId="54">#REF!</definedName>
    <definedName name="tlfHouse" localSheetId="55">#REF!</definedName>
    <definedName name="tlfHouse" localSheetId="62">#REF!</definedName>
    <definedName name="tlfHouse" localSheetId="63">#REF!</definedName>
    <definedName name="tlfHouse" localSheetId="66">#REF!</definedName>
    <definedName name="tlfHouse" localSheetId="67">#REF!</definedName>
    <definedName name="tlfHouse" localSheetId="69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6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7">#REF!</definedName>
    <definedName name="tlfKAprt" localSheetId="20">#REF!</definedName>
    <definedName name="tlfKAprt" localSheetId="26">#REF!</definedName>
    <definedName name="tlfKAprt" localSheetId="47">#REF!</definedName>
    <definedName name="tlfKAprt" localSheetId="56">#REF!</definedName>
    <definedName name="tlfKAprt" localSheetId="57">#REF!</definedName>
    <definedName name="tlfKAprt" localSheetId="58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3">#REF!</definedName>
    <definedName name="tlfKAprt" localSheetId="54">#REF!</definedName>
    <definedName name="tlfKAprt" localSheetId="55">#REF!</definedName>
    <definedName name="tlfKAprt" localSheetId="62">#REF!</definedName>
    <definedName name="tlfKAprt" localSheetId="63">#REF!</definedName>
    <definedName name="tlfKAprt" localSheetId="66">#REF!</definedName>
    <definedName name="tlfKAprt" localSheetId="67">#REF!</definedName>
    <definedName name="tlfKAprt" localSheetId="69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6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7">#REF!</definedName>
    <definedName name="tlfKBank" localSheetId="20">#REF!</definedName>
    <definedName name="tlfKBank" localSheetId="26">#REF!</definedName>
    <definedName name="tlfKBank" localSheetId="47">#REF!</definedName>
    <definedName name="tlfKBank" localSheetId="56">#REF!</definedName>
    <definedName name="tlfKBank" localSheetId="57">#REF!</definedName>
    <definedName name="tlfKBank" localSheetId="58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3">#REF!</definedName>
    <definedName name="tlfKBank" localSheetId="54">#REF!</definedName>
    <definedName name="tlfKBank" localSheetId="55">#REF!</definedName>
    <definedName name="tlfKBank" localSheetId="62">#REF!</definedName>
    <definedName name="tlfKBank" localSheetId="63">#REF!</definedName>
    <definedName name="tlfKBank" localSheetId="66">#REF!</definedName>
    <definedName name="tlfKBank" localSheetId="67">#REF!</definedName>
    <definedName name="tlfKBank" localSheetId="69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6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7">#REF!</definedName>
    <definedName name="tlfKCorp" localSheetId="20">#REF!</definedName>
    <definedName name="tlfKCorp" localSheetId="26">#REF!</definedName>
    <definedName name="tlfKCorp" localSheetId="47">#REF!</definedName>
    <definedName name="tlfKCorp" localSheetId="56">#REF!</definedName>
    <definedName name="tlfKCorp" localSheetId="57">#REF!</definedName>
    <definedName name="tlfKCorp" localSheetId="58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3">#REF!</definedName>
    <definedName name="tlfKCorp" localSheetId="54">#REF!</definedName>
    <definedName name="tlfKCorp" localSheetId="55">#REF!</definedName>
    <definedName name="tlfKCorp" localSheetId="62">#REF!</definedName>
    <definedName name="tlfKCorp" localSheetId="63">#REF!</definedName>
    <definedName name="tlfKCorp" localSheetId="66">#REF!</definedName>
    <definedName name="tlfKCorp" localSheetId="67">#REF!</definedName>
    <definedName name="tlfKCorp" localSheetId="69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6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7">#REF!</definedName>
    <definedName name="tlfKCount" localSheetId="20">#REF!</definedName>
    <definedName name="tlfKCount" localSheetId="26">#REF!</definedName>
    <definedName name="tlfKCount" localSheetId="47">#REF!</definedName>
    <definedName name="tlfKCount" localSheetId="56">#REF!</definedName>
    <definedName name="tlfKCount" localSheetId="57">#REF!</definedName>
    <definedName name="tlfKCount" localSheetId="58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3">#REF!</definedName>
    <definedName name="tlfKCount" localSheetId="54">#REF!</definedName>
    <definedName name="tlfKCount" localSheetId="55">#REF!</definedName>
    <definedName name="tlfKCount" localSheetId="62">#REF!</definedName>
    <definedName name="tlfKCount" localSheetId="63">#REF!</definedName>
    <definedName name="tlfKCount" localSheetId="66">#REF!</definedName>
    <definedName name="tlfKCount" localSheetId="67">#REF!</definedName>
    <definedName name="tlfKCount" localSheetId="69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6">#REF!</definedName>
    <definedName name="tlfKFio" localSheetId="14">#REF!</definedName>
    <definedName name="tlfKFio" localSheetId="15">#REF!</definedName>
    <definedName name="tlfKFio" localSheetId="16">#REF!</definedName>
    <definedName name="tlfKFio" localSheetId="17">#REF!</definedName>
    <definedName name="tlfKFio" localSheetId="20">#REF!</definedName>
    <definedName name="tlfKFio" localSheetId="26">#REF!</definedName>
    <definedName name="tlfKFio" localSheetId="47">#REF!</definedName>
    <definedName name="tlfKFio" localSheetId="56">#REF!</definedName>
    <definedName name="tlfKFio" localSheetId="57">#REF!</definedName>
    <definedName name="tlfKFio" localSheetId="58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3">#REF!</definedName>
    <definedName name="tlfKFio" localSheetId="54">#REF!</definedName>
    <definedName name="tlfKFio" localSheetId="55">#REF!</definedName>
    <definedName name="tlfKFio" localSheetId="62">#REF!</definedName>
    <definedName name="tlfKFio" localSheetId="63">#REF!</definedName>
    <definedName name="tlfKFio" localSheetId="66">#REF!</definedName>
    <definedName name="tlfKFio" localSheetId="67">#REF!</definedName>
    <definedName name="tlfKFio" localSheetId="69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6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7">#REF!</definedName>
    <definedName name="tlfKHouse" localSheetId="20">#REF!</definedName>
    <definedName name="tlfKHouse" localSheetId="26">#REF!</definedName>
    <definedName name="tlfKHouse" localSheetId="47">#REF!</definedName>
    <definedName name="tlfKHouse" localSheetId="56">#REF!</definedName>
    <definedName name="tlfKHouse" localSheetId="57">#REF!</definedName>
    <definedName name="tlfKHouse" localSheetId="58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3">#REF!</definedName>
    <definedName name="tlfKHouse" localSheetId="54">#REF!</definedName>
    <definedName name="tlfKHouse" localSheetId="55">#REF!</definedName>
    <definedName name="tlfKHouse" localSheetId="62">#REF!</definedName>
    <definedName name="tlfKHouse" localSheetId="63">#REF!</definedName>
    <definedName name="tlfKHouse" localSheetId="66">#REF!</definedName>
    <definedName name="tlfKHouse" localSheetId="67">#REF!</definedName>
    <definedName name="tlfKHouse" localSheetId="69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6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7">#REF!</definedName>
    <definedName name="tlfKMonth" localSheetId="20">#REF!</definedName>
    <definedName name="tlfKMonth" localSheetId="26">#REF!</definedName>
    <definedName name="tlfKMonth" localSheetId="47">#REF!</definedName>
    <definedName name="tlfKMonth" localSheetId="56">#REF!</definedName>
    <definedName name="tlfKMonth" localSheetId="57">#REF!</definedName>
    <definedName name="tlfKMonth" localSheetId="58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3">#REF!</definedName>
    <definedName name="tlfKMonth" localSheetId="54">#REF!</definedName>
    <definedName name="tlfKMonth" localSheetId="55">#REF!</definedName>
    <definedName name="tlfKMonth" localSheetId="62">#REF!</definedName>
    <definedName name="tlfKMonth" localSheetId="63">#REF!</definedName>
    <definedName name="tlfKMonth" localSheetId="66">#REF!</definedName>
    <definedName name="tlfKMonth" localSheetId="67">#REF!</definedName>
    <definedName name="tlfKMonth" localSheetId="69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6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7">#REF!</definedName>
    <definedName name="tlfKStreet" localSheetId="20">#REF!</definedName>
    <definedName name="tlfKStreet" localSheetId="26">#REF!</definedName>
    <definedName name="tlfKStreet" localSheetId="47">#REF!</definedName>
    <definedName name="tlfKStreet" localSheetId="56">#REF!</definedName>
    <definedName name="tlfKStreet" localSheetId="57">#REF!</definedName>
    <definedName name="tlfKStreet" localSheetId="58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3">#REF!</definedName>
    <definedName name="tlfKStreet" localSheetId="54">#REF!</definedName>
    <definedName name="tlfKStreet" localSheetId="55">#REF!</definedName>
    <definedName name="tlfKStreet" localSheetId="62">#REF!</definedName>
    <definedName name="tlfKStreet" localSheetId="63">#REF!</definedName>
    <definedName name="tlfKStreet" localSheetId="66">#REF!</definedName>
    <definedName name="tlfKStreet" localSheetId="67">#REF!</definedName>
    <definedName name="tlfKStreet" localSheetId="69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6">#REF!</definedName>
    <definedName name="tlfKSum" localSheetId="14">#REF!</definedName>
    <definedName name="tlfKSum" localSheetId="15">#REF!</definedName>
    <definedName name="tlfKSum" localSheetId="16">#REF!</definedName>
    <definedName name="tlfKSum" localSheetId="17">#REF!</definedName>
    <definedName name="tlfKSum" localSheetId="20">#REF!</definedName>
    <definedName name="tlfKSum" localSheetId="26">#REF!</definedName>
    <definedName name="tlfKSum" localSheetId="47">#REF!</definedName>
    <definedName name="tlfKSum" localSheetId="56">#REF!</definedName>
    <definedName name="tlfKSum" localSheetId="57">#REF!</definedName>
    <definedName name="tlfKSum" localSheetId="58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3">#REF!</definedName>
    <definedName name="tlfKSum" localSheetId="54">#REF!</definedName>
    <definedName name="tlfKSum" localSheetId="55">#REF!</definedName>
    <definedName name="tlfKSum" localSheetId="62">#REF!</definedName>
    <definedName name="tlfKSum" localSheetId="63">#REF!</definedName>
    <definedName name="tlfKSum" localSheetId="66">#REF!</definedName>
    <definedName name="tlfKSum" localSheetId="67">#REF!</definedName>
    <definedName name="tlfKSum" localSheetId="69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6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7">#REF!</definedName>
    <definedName name="tlfKTarif" localSheetId="20">#REF!</definedName>
    <definedName name="tlfKTarif" localSheetId="26">#REF!</definedName>
    <definedName name="tlfKTarif" localSheetId="47">#REF!</definedName>
    <definedName name="tlfKTarif" localSheetId="56">#REF!</definedName>
    <definedName name="tlfKTarif" localSheetId="57">#REF!</definedName>
    <definedName name="tlfKTarif" localSheetId="58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3">#REF!</definedName>
    <definedName name="tlfKTarif" localSheetId="54">#REF!</definedName>
    <definedName name="tlfKTarif" localSheetId="55">#REF!</definedName>
    <definedName name="tlfKTarif" localSheetId="62">#REF!</definedName>
    <definedName name="tlfKTarif" localSheetId="63">#REF!</definedName>
    <definedName name="tlfKTarif" localSheetId="66">#REF!</definedName>
    <definedName name="tlfKTarif" localSheetId="67">#REF!</definedName>
    <definedName name="tlfKTarif" localSheetId="69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6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7">#REF!</definedName>
    <definedName name="tlfKTlfNum" localSheetId="20">#REF!</definedName>
    <definedName name="tlfKTlfNum" localSheetId="26">#REF!</definedName>
    <definedName name="tlfKTlfNum" localSheetId="47">#REF!</definedName>
    <definedName name="tlfKTlfNum" localSheetId="56">#REF!</definedName>
    <definedName name="tlfKTlfNum" localSheetId="57">#REF!</definedName>
    <definedName name="tlfKTlfNum" localSheetId="58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3">#REF!</definedName>
    <definedName name="tlfKTlfNum" localSheetId="54">#REF!</definedName>
    <definedName name="tlfKTlfNum" localSheetId="55">#REF!</definedName>
    <definedName name="tlfKTlfNum" localSheetId="62">#REF!</definedName>
    <definedName name="tlfKTlfNum" localSheetId="63">#REF!</definedName>
    <definedName name="tlfKTlfNum" localSheetId="66">#REF!</definedName>
    <definedName name="tlfKTlfNum" localSheetId="67">#REF!</definedName>
    <definedName name="tlfKTlfNum" localSheetId="69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6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7">#REF!</definedName>
    <definedName name="tlfKTotal" localSheetId="20">#REF!</definedName>
    <definedName name="tlfKTotal" localSheetId="26">#REF!</definedName>
    <definedName name="tlfKTotal" localSheetId="47">#REF!</definedName>
    <definedName name="tlfKTotal" localSheetId="56">#REF!</definedName>
    <definedName name="tlfKTotal" localSheetId="57">#REF!</definedName>
    <definedName name="tlfKTotal" localSheetId="58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3">#REF!</definedName>
    <definedName name="tlfKTotal" localSheetId="54">#REF!</definedName>
    <definedName name="tlfKTotal" localSheetId="55">#REF!</definedName>
    <definedName name="tlfKTotal" localSheetId="62">#REF!</definedName>
    <definedName name="tlfKTotal" localSheetId="63">#REF!</definedName>
    <definedName name="tlfKTotal" localSheetId="66">#REF!</definedName>
    <definedName name="tlfKTotal" localSheetId="67">#REF!</definedName>
    <definedName name="tlfKTotal" localSheetId="69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6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7">#REF!</definedName>
    <definedName name="tlfKYear" localSheetId="20">#REF!</definedName>
    <definedName name="tlfKYear" localSheetId="26">#REF!</definedName>
    <definedName name="tlfKYear" localSheetId="47">#REF!</definedName>
    <definedName name="tlfKYear" localSheetId="56">#REF!</definedName>
    <definedName name="tlfKYear" localSheetId="57">#REF!</definedName>
    <definedName name="tlfKYear" localSheetId="58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3">#REF!</definedName>
    <definedName name="tlfKYear" localSheetId="54">#REF!</definedName>
    <definedName name="tlfKYear" localSheetId="55">#REF!</definedName>
    <definedName name="tlfKYear" localSheetId="62">#REF!</definedName>
    <definedName name="tlfKYear" localSheetId="63">#REF!</definedName>
    <definedName name="tlfKYear" localSheetId="66">#REF!</definedName>
    <definedName name="tlfKYear" localSheetId="67">#REF!</definedName>
    <definedName name="tlfKYear" localSheetId="69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6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7">#REF!</definedName>
    <definedName name="tlfMonth" localSheetId="20">#REF!</definedName>
    <definedName name="tlfMonth" localSheetId="26">#REF!</definedName>
    <definedName name="tlfMonth" localSheetId="47">#REF!</definedName>
    <definedName name="tlfMonth" localSheetId="56">#REF!</definedName>
    <definedName name="tlfMonth" localSheetId="57">#REF!</definedName>
    <definedName name="tlfMonth" localSheetId="58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3">#REF!</definedName>
    <definedName name="tlfMonth" localSheetId="54">#REF!</definedName>
    <definedName name="tlfMonth" localSheetId="55">#REF!</definedName>
    <definedName name="tlfMonth" localSheetId="62">#REF!</definedName>
    <definedName name="tlfMonth" localSheetId="63">#REF!</definedName>
    <definedName name="tlfMonth" localSheetId="66">#REF!</definedName>
    <definedName name="tlfMonth" localSheetId="67">#REF!</definedName>
    <definedName name="tlfMonth" localSheetId="69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6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7">#REF!</definedName>
    <definedName name="tlfStreet" localSheetId="20">#REF!</definedName>
    <definedName name="tlfStreet" localSheetId="26">#REF!</definedName>
    <definedName name="tlfStreet" localSheetId="47">#REF!</definedName>
    <definedName name="tlfStreet" localSheetId="56">#REF!</definedName>
    <definedName name="tlfStreet" localSheetId="57">#REF!</definedName>
    <definedName name="tlfStreet" localSheetId="58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3">#REF!</definedName>
    <definedName name="tlfStreet" localSheetId="54">#REF!</definedName>
    <definedName name="tlfStreet" localSheetId="55">#REF!</definedName>
    <definedName name="tlfStreet" localSheetId="62">#REF!</definedName>
    <definedName name="tlfStreet" localSheetId="63">#REF!</definedName>
    <definedName name="tlfStreet" localSheetId="66">#REF!</definedName>
    <definedName name="tlfStreet" localSheetId="67">#REF!</definedName>
    <definedName name="tlfStreet" localSheetId="69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6">#REF!</definedName>
    <definedName name="tlfSum" localSheetId="14">#REF!</definedName>
    <definedName name="tlfSum" localSheetId="15">#REF!</definedName>
    <definedName name="tlfSum" localSheetId="16">#REF!</definedName>
    <definedName name="tlfSum" localSheetId="17">#REF!</definedName>
    <definedName name="tlfSum" localSheetId="20">#REF!</definedName>
    <definedName name="tlfSum" localSheetId="26">#REF!</definedName>
    <definedName name="tlfSum" localSheetId="47">#REF!</definedName>
    <definedName name="tlfSum" localSheetId="56">#REF!</definedName>
    <definedName name="tlfSum" localSheetId="57">#REF!</definedName>
    <definedName name="tlfSum" localSheetId="58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3">#REF!</definedName>
    <definedName name="tlfSum" localSheetId="54">#REF!</definedName>
    <definedName name="tlfSum" localSheetId="55">#REF!</definedName>
    <definedName name="tlfSum" localSheetId="62">#REF!</definedName>
    <definedName name="tlfSum" localSheetId="63">#REF!</definedName>
    <definedName name="tlfSum" localSheetId="66">#REF!</definedName>
    <definedName name="tlfSum" localSheetId="67">#REF!</definedName>
    <definedName name="tlfSum" localSheetId="69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6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7">#REF!</definedName>
    <definedName name="tlfTarif" localSheetId="20">#REF!</definedName>
    <definedName name="tlfTarif" localSheetId="26">#REF!</definedName>
    <definedName name="tlfTarif" localSheetId="47">#REF!</definedName>
    <definedName name="tlfTarif" localSheetId="56">#REF!</definedName>
    <definedName name="tlfTarif" localSheetId="57">#REF!</definedName>
    <definedName name="tlfTarif" localSheetId="58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3">#REF!</definedName>
    <definedName name="tlfTarif" localSheetId="54">#REF!</definedName>
    <definedName name="tlfTarif" localSheetId="55">#REF!</definedName>
    <definedName name="tlfTarif" localSheetId="62">#REF!</definedName>
    <definedName name="tlfTarif" localSheetId="63">#REF!</definedName>
    <definedName name="tlfTarif" localSheetId="66">#REF!</definedName>
    <definedName name="tlfTarif" localSheetId="67">#REF!</definedName>
    <definedName name="tlfTarif" localSheetId="69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6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7">#REF!</definedName>
    <definedName name="tlfTlfNum" localSheetId="20">#REF!</definedName>
    <definedName name="tlfTlfNum" localSheetId="26">#REF!</definedName>
    <definedName name="tlfTlfNum" localSheetId="47">#REF!</definedName>
    <definedName name="tlfTlfNum" localSheetId="56">#REF!</definedName>
    <definedName name="tlfTlfNum" localSheetId="57">#REF!</definedName>
    <definedName name="tlfTlfNum" localSheetId="58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3">#REF!</definedName>
    <definedName name="tlfTlfNum" localSheetId="54">#REF!</definedName>
    <definedName name="tlfTlfNum" localSheetId="55">#REF!</definedName>
    <definedName name="tlfTlfNum" localSheetId="62">#REF!</definedName>
    <definedName name="tlfTlfNum" localSheetId="63">#REF!</definedName>
    <definedName name="tlfTlfNum" localSheetId="66">#REF!</definedName>
    <definedName name="tlfTlfNum" localSheetId="67">#REF!</definedName>
    <definedName name="tlfTlfNum" localSheetId="69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6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7">#REF!</definedName>
    <definedName name="tlfTotal" localSheetId="20">#REF!</definedName>
    <definedName name="tlfTotal" localSheetId="26">#REF!</definedName>
    <definedName name="tlfTotal" localSheetId="47">#REF!</definedName>
    <definedName name="tlfTotal" localSheetId="56">#REF!</definedName>
    <definedName name="tlfTotal" localSheetId="57">#REF!</definedName>
    <definedName name="tlfTotal" localSheetId="58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3">#REF!</definedName>
    <definedName name="tlfTotal" localSheetId="54">#REF!</definedName>
    <definedName name="tlfTotal" localSheetId="55">#REF!</definedName>
    <definedName name="tlfTotal" localSheetId="62">#REF!</definedName>
    <definedName name="tlfTotal" localSheetId="63">#REF!</definedName>
    <definedName name="tlfTotal" localSheetId="66">#REF!</definedName>
    <definedName name="tlfTotal" localSheetId="67">#REF!</definedName>
    <definedName name="tlfTotal" localSheetId="69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6">#REF!</definedName>
    <definedName name="tlfYear" localSheetId="14">#REF!</definedName>
    <definedName name="tlfYear" localSheetId="15">#REF!</definedName>
    <definedName name="tlfYear" localSheetId="16">#REF!</definedName>
    <definedName name="tlfYear" localSheetId="17">#REF!</definedName>
    <definedName name="tlfYear" localSheetId="20">#REF!</definedName>
    <definedName name="tlfYear" localSheetId="26">#REF!</definedName>
    <definedName name="tlfYear" localSheetId="47">#REF!</definedName>
    <definedName name="tlfYear" localSheetId="56">#REF!</definedName>
    <definedName name="tlfYear" localSheetId="57">#REF!</definedName>
    <definedName name="tlfYear" localSheetId="58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3">#REF!</definedName>
    <definedName name="tlfYear" localSheetId="54">#REF!</definedName>
    <definedName name="tlfYear" localSheetId="55">#REF!</definedName>
    <definedName name="tlfYear" localSheetId="62">#REF!</definedName>
    <definedName name="tlfYear" localSheetId="63">#REF!</definedName>
    <definedName name="tlfYear" localSheetId="66">#REF!</definedName>
    <definedName name="tlfYear" localSheetId="67">#REF!</definedName>
    <definedName name="tlfYear" localSheetId="69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7">#REF!</definedName>
    <definedName name="Trade_balance" localSheetId="20">#REF!</definedName>
    <definedName name="Trade_balance" localSheetId="47">#REF!</definedName>
    <definedName name="Trade_balance" localSheetId="56">#REF!</definedName>
    <definedName name="Trade_balance" localSheetId="57">#REF!</definedName>
    <definedName name="Trade_balance" localSheetId="58">#REF!</definedName>
    <definedName name="Trade_balance" localSheetId="59">#REF!</definedName>
    <definedName name="Trade_balance" localSheetId="60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55">#REF!</definedName>
    <definedName name="Trade_balance" localSheetId="70">#REF!</definedName>
    <definedName name="Trade_balance" localSheetId="62">#REF!</definedName>
    <definedName name="Trade_balance" localSheetId="63">#REF!</definedName>
    <definedName name="Trade_balance" localSheetId="66">#REF!</definedName>
    <definedName name="Trade_balance" localSheetId="67">#REF!</definedName>
    <definedName name="Trade_balance" localSheetId="68">#REF!</definedName>
    <definedName name="Trade_balance" localSheetId="69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6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7">#REF!</definedName>
    <definedName name="tradecomm" localSheetId="20">#REF!</definedName>
    <definedName name="tradecomm" localSheetId="47">#REF!</definedName>
    <definedName name="tradecomm" localSheetId="56">#REF!</definedName>
    <definedName name="tradecomm" localSheetId="57">#REF!</definedName>
    <definedName name="tradecomm" localSheetId="58">#REF!</definedName>
    <definedName name="tradecomm" localSheetId="59">#REF!</definedName>
    <definedName name="tradecomm" localSheetId="60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55">#REF!</definedName>
    <definedName name="tradecomm" localSheetId="70">#REF!</definedName>
    <definedName name="tradecomm" localSheetId="62">#REF!</definedName>
    <definedName name="tradecomm" localSheetId="63">#REF!</definedName>
    <definedName name="tradecomm" localSheetId="66">#REF!</definedName>
    <definedName name="tradecomm" localSheetId="67">#REF!</definedName>
    <definedName name="tradecomm" localSheetId="68">#REF!</definedName>
    <definedName name="tradecomm" localSheetId="69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6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7">#REF!</definedName>
    <definedName name="tradecountry" localSheetId="20">#REF!</definedName>
    <definedName name="tradecountry" localSheetId="47">#REF!</definedName>
    <definedName name="tradecountry" localSheetId="56">#REF!</definedName>
    <definedName name="tradecountry" localSheetId="57">#REF!</definedName>
    <definedName name="tradecountry" localSheetId="58">#REF!</definedName>
    <definedName name="tradecountry" localSheetId="59">#REF!</definedName>
    <definedName name="tradecountry" localSheetId="60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55">#REF!</definedName>
    <definedName name="tradecountry" localSheetId="70">#REF!</definedName>
    <definedName name="tradecountry" localSheetId="62">#REF!</definedName>
    <definedName name="tradecountry" localSheetId="63">#REF!</definedName>
    <definedName name="tradecountry" localSheetId="66">#REF!</definedName>
    <definedName name="tradecountry" localSheetId="67">#REF!</definedName>
    <definedName name="tradecountry" localSheetId="68">#REF!</definedName>
    <definedName name="tradecountry" localSheetId="69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6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7">#REF!</definedName>
    <definedName name="traderegion" localSheetId="20">#REF!</definedName>
    <definedName name="traderegion" localSheetId="47">#REF!</definedName>
    <definedName name="traderegion" localSheetId="56">#REF!</definedName>
    <definedName name="traderegion" localSheetId="57">#REF!</definedName>
    <definedName name="traderegion" localSheetId="58">#REF!</definedName>
    <definedName name="traderegion" localSheetId="59">#REF!</definedName>
    <definedName name="traderegion" localSheetId="60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55">#REF!</definedName>
    <definedName name="traderegion" localSheetId="70">#REF!</definedName>
    <definedName name="traderegion" localSheetId="62">#REF!</definedName>
    <definedName name="traderegion" localSheetId="63">#REF!</definedName>
    <definedName name="traderegion" localSheetId="66">#REF!</definedName>
    <definedName name="traderegion" localSheetId="67">#REF!</definedName>
    <definedName name="traderegion" localSheetId="68">#REF!</definedName>
    <definedName name="traderegion" localSheetId="69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6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7">#REF!</definedName>
    <definedName name="tradesector" localSheetId="20">#REF!</definedName>
    <definedName name="tradesector" localSheetId="47">#REF!</definedName>
    <definedName name="tradesector" localSheetId="56">#REF!</definedName>
    <definedName name="tradesector" localSheetId="57">#REF!</definedName>
    <definedName name="tradesector" localSheetId="58">#REF!</definedName>
    <definedName name="tradesector" localSheetId="59">#REF!</definedName>
    <definedName name="tradesector" localSheetId="60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55">#REF!</definedName>
    <definedName name="tradesector" localSheetId="70">#REF!</definedName>
    <definedName name="tradesector" localSheetId="62">#REF!</definedName>
    <definedName name="tradesector" localSheetId="63">#REF!</definedName>
    <definedName name="tradesector" localSheetId="66">#REF!</definedName>
    <definedName name="tradesector" localSheetId="67">#REF!</definedName>
    <definedName name="tradesector" localSheetId="68">#REF!</definedName>
    <definedName name="tradesector" localSheetId="69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6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7">#REF!</definedName>
    <definedName name="tradetrad" localSheetId="20">#REF!</definedName>
    <definedName name="tradetrad" localSheetId="47">#REF!</definedName>
    <definedName name="tradetrad" localSheetId="56">#REF!</definedName>
    <definedName name="tradetrad" localSheetId="57">#REF!</definedName>
    <definedName name="tradetrad" localSheetId="58">#REF!</definedName>
    <definedName name="tradetrad" localSheetId="59">#REF!</definedName>
    <definedName name="tradetrad" localSheetId="60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55">#REF!</definedName>
    <definedName name="tradetrad" localSheetId="70">#REF!</definedName>
    <definedName name="tradetrad" localSheetId="62">#REF!</definedName>
    <definedName name="tradetrad" localSheetId="63">#REF!</definedName>
    <definedName name="tradetrad" localSheetId="66">#REF!</definedName>
    <definedName name="tradetrad" localSheetId="67">#REF!</definedName>
    <definedName name="tradetrad" localSheetId="68">#REF!</definedName>
    <definedName name="tradetrad" localSheetId="69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6">#REF!</definedName>
    <definedName name="U" localSheetId="14">#REF!</definedName>
    <definedName name="U" localSheetId="15">#REF!</definedName>
    <definedName name="U" localSheetId="16">#REF!</definedName>
    <definedName name="U" localSheetId="17">#REF!</definedName>
    <definedName name="U" localSheetId="20">#REF!</definedName>
    <definedName name="U" localSheetId="26">#REF!</definedName>
    <definedName name="U" localSheetId="47">#REF!</definedName>
    <definedName name="U" localSheetId="56">#REF!</definedName>
    <definedName name="U" localSheetId="57">#REF!</definedName>
    <definedName name="U" localSheetId="58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53">#REF!</definedName>
    <definedName name="U" localSheetId="54">#REF!</definedName>
    <definedName name="U" localSheetId="55">#REF!</definedName>
    <definedName name="U" localSheetId="72">#REF!</definedName>
    <definedName name="U" localSheetId="74">#REF!</definedName>
    <definedName name="U" localSheetId="75">#REF!</definedName>
    <definedName name="U" localSheetId="62">#REF!</definedName>
    <definedName name="U" localSheetId="63">#REF!</definedName>
    <definedName name="U" localSheetId="66">#REF!</definedName>
    <definedName name="U" localSheetId="67">#REF!</definedName>
    <definedName name="U" localSheetId="69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7">#REF!</definedName>
    <definedName name="USERNAME" localSheetId="20">#REF!</definedName>
    <definedName name="USERNAME" localSheetId="47">#REF!</definedName>
    <definedName name="USERNAME" localSheetId="56">#REF!</definedName>
    <definedName name="USERNAME" localSheetId="57">#REF!</definedName>
    <definedName name="USERNAME" localSheetId="58">#REF!</definedName>
    <definedName name="USERNAME" localSheetId="59">#REF!</definedName>
    <definedName name="USERNAME" localSheetId="60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55">#REF!</definedName>
    <definedName name="USERNAME" localSheetId="70">#REF!</definedName>
    <definedName name="USERNAME" localSheetId="62">#REF!</definedName>
    <definedName name="USERNAME" localSheetId="63">#REF!</definedName>
    <definedName name="USERNAME" localSheetId="66">#REF!</definedName>
    <definedName name="USERNAME" localSheetId="67">#REF!</definedName>
    <definedName name="USERNAME" localSheetId="68">#REF!</definedName>
    <definedName name="USERNAME" localSheetId="69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14">#REF!</definedName>
    <definedName name="V" localSheetId="15">#REF!</definedName>
    <definedName name="V" localSheetId="16">#REF!</definedName>
    <definedName name="V" localSheetId="17">#REF!</definedName>
    <definedName name="V" localSheetId="20">#REF!</definedName>
    <definedName name="V" localSheetId="26">#REF!</definedName>
    <definedName name="V" localSheetId="47">#REF!</definedName>
    <definedName name="V" localSheetId="56">#REF!</definedName>
    <definedName name="V" localSheetId="57">#REF!</definedName>
    <definedName name="V" localSheetId="58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53">#REF!</definedName>
    <definedName name="V" localSheetId="54">#REF!</definedName>
    <definedName name="V" localSheetId="55">#REF!</definedName>
    <definedName name="V" localSheetId="72">#REF!</definedName>
    <definedName name="V" localSheetId="74">#REF!</definedName>
    <definedName name="V" localSheetId="75">#REF!</definedName>
    <definedName name="V" localSheetId="62">#REF!</definedName>
    <definedName name="V" localSheetId="63">#REF!</definedName>
    <definedName name="V" localSheetId="66">#REF!</definedName>
    <definedName name="V" localSheetId="67">#REF!</definedName>
    <definedName name="V" localSheetId="69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20">#REF!</definedName>
    <definedName name="W" localSheetId="26">#REF!</definedName>
    <definedName name="W" localSheetId="47">#REF!</definedName>
    <definedName name="W" localSheetId="56">#REF!</definedName>
    <definedName name="W" localSheetId="57">#REF!</definedName>
    <definedName name="W" localSheetId="58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53">#REF!</definedName>
    <definedName name="W" localSheetId="54">#REF!</definedName>
    <definedName name="W" localSheetId="55">#REF!</definedName>
    <definedName name="W" localSheetId="72">#REF!</definedName>
    <definedName name="W" localSheetId="74">#REF!</definedName>
    <definedName name="W" localSheetId="75">#REF!</definedName>
    <definedName name="W" localSheetId="62">#REF!</definedName>
    <definedName name="W" localSheetId="63">#REF!</definedName>
    <definedName name="W" localSheetId="66">#REF!</definedName>
    <definedName name="W" localSheetId="67">#REF!</definedName>
    <definedName name="W" localSheetId="69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6">#REF!</definedName>
    <definedName name="wages" localSheetId="14">#REF!</definedName>
    <definedName name="wages" localSheetId="15">#REF!</definedName>
    <definedName name="wages" localSheetId="16">#REF!</definedName>
    <definedName name="wages" localSheetId="17">#REF!</definedName>
    <definedName name="wages" localSheetId="20">#REF!</definedName>
    <definedName name="wages" localSheetId="47">#REF!</definedName>
    <definedName name="wages" localSheetId="56">#REF!</definedName>
    <definedName name="wages" localSheetId="57">#REF!</definedName>
    <definedName name="wages" localSheetId="58">#REF!</definedName>
    <definedName name="wages" localSheetId="59">#REF!</definedName>
    <definedName name="wages" localSheetId="60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55">#REF!</definedName>
    <definedName name="wages" localSheetId="70">#REF!</definedName>
    <definedName name="wages" localSheetId="62">#REF!</definedName>
    <definedName name="wages" localSheetId="63">#REF!</definedName>
    <definedName name="wages" localSheetId="66">#REF!</definedName>
    <definedName name="wages" localSheetId="67">#REF!</definedName>
    <definedName name="wages" localSheetId="68">#REF!</definedName>
    <definedName name="wages" localSheetId="69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6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7">#REF!</definedName>
    <definedName name="wagesect" localSheetId="20">#REF!</definedName>
    <definedName name="wagesect" localSheetId="47">#REF!</definedName>
    <definedName name="wagesect" localSheetId="56">#REF!</definedName>
    <definedName name="wagesect" localSheetId="57">#REF!</definedName>
    <definedName name="wagesect" localSheetId="58">#REF!</definedName>
    <definedName name="wagesect" localSheetId="59">#REF!</definedName>
    <definedName name="wagesect" localSheetId="60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55">#REF!</definedName>
    <definedName name="wagesect" localSheetId="70">#REF!</definedName>
    <definedName name="wagesect" localSheetId="62">#REF!</definedName>
    <definedName name="wagesect" localSheetId="63">#REF!</definedName>
    <definedName name="wagesect" localSheetId="66">#REF!</definedName>
    <definedName name="wagesect" localSheetId="67">#REF!</definedName>
    <definedName name="wagesect" localSheetId="68">#REF!</definedName>
    <definedName name="wagesect" localSheetId="69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6">#REF!</definedName>
    <definedName name="Wheat" localSheetId="14">#REF!</definedName>
    <definedName name="Wheat" localSheetId="15">#REF!</definedName>
    <definedName name="Wheat" localSheetId="16">#REF!</definedName>
    <definedName name="Wheat" localSheetId="17">#REF!</definedName>
    <definedName name="Wheat" localSheetId="20">#REF!</definedName>
    <definedName name="Wheat" localSheetId="47">#REF!</definedName>
    <definedName name="Wheat" localSheetId="56">#REF!</definedName>
    <definedName name="Wheat" localSheetId="57">#REF!</definedName>
    <definedName name="Wheat" localSheetId="58">#REF!</definedName>
    <definedName name="Wheat" localSheetId="59">#REF!</definedName>
    <definedName name="Wheat" localSheetId="60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55">#REF!</definedName>
    <definedName name="Wheat" localSheetId="70">#REF!</definedName>
    <definedName name="Wheat" localSheetId="62">#REF!</definedName>
    <definedName name="Wheat" localSheetId="63">#REF!</definedName>
    <definedName name="Wheat" localSheetId="66">#REF!</definedName>
    <definedName name="Wheat" localSheetId="67">#REF!</definedName>
    <definedName name="Wheat" localSheetId="68">#REF!</definedName>
    <definedName name="Wheat" localSheetId="69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22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20" hidden="1">{"BOP_TAB",#N/A,FALSE,"N";"MIDTERM_TAB",#N/A,FALSE,"O"}</definedName>
    <definedName name="wrn.BOP_MIDTERM." localSheetId="59" hidden="1">{"BOP_TAB",#N/A,FALSE,"N";"MIDTERM_TAB",#N/A,FALSE,"O"}</definedName>
    <definedName name="wrn.BOP_MIDTERM." localSheetId="60" hidden="1">{"BOP_TAB",#N/A,FALSE,"N";"MIDTERM_TAB",#N/A,FALSE,"O"}</definedName>
    <definedName name="wrn.BOP_MIDTERM." localSheetId="70" hidden="1">{"BOP_TAB",#N/A,FALSE,"N";"MIDTERM_TAB",#N/A,FALSE,"O"}</definedName>
    <definedName name="wrn.BOP_MIDTERM." localSheetId="62" hidden="1">{"BOP_TAB",#N/A,FALSE,"N";"MIDTERM_TAB",#N/A,FALSE,"O"}</definedName>
    <definedName name="wrn.BOP_MIDTERM." localSheetId="63" hidden="1">{"BOP_TAB",#N/A,FALSE,"N";"MIDTERM_TAB",#N/A,FALSE,"O"}</definedName>
    <definedName name="wrn.BOP_MIDTERM." localSheetId="66" hidden="1">{"BOP_TAB",#N/A,FALSE,"N";"MIDTERM_TAB",#N/A,FALSE,"O"}</definedName>
    <definedName name="wrn.BOP_MIDTERM." localSheetId="67" hidden="1">{"BOP_TAB",#N/A,FALSE,"N";"MIDTERM_TAB",#N/A,FALSE,"O"}</definedName>
    <definedName name="wrn.BOP_MIDTERM." localSheetId="68" hidden="1">{"BOP_TAB",#N/A,FALSE,"N";"MIDTERM_TAB",#N/A,FALSE,"O"}</definedName>
    <definedName name="wrn.BOP_MIDTERM." localSheetId="69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9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22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20" hidden="1">{"MONA",#N/A,FALSE,"S"}</definedName>
    <definedName name="wrn.MONA." localSheetId="59" hidden="1">{"MONA",#N/A,FALSE,"S"}</definedName>
    <definedName name="wrn.MONA." localSheetId="60" hidden="1">{"MONA",#N/A,FALSE,"S"}</definedName>
    <definedName name="wrn.MONA." localSheetId="70" hidden="1">{"MONA",#N/A,FALSE,"S"}</definedName>
    <definedName name="wrn.MONA." localSheetId="62" hidden="1">{"MONA",#N/A,FALSE,"S"}</definedName>
    <definedName name="wrn.MONA." localSheetId="63" hidden="1">{"MONA",#N/A,FALSE,"S"}</definedName>
    <definedName name="wrn.MONA." localSheetId="66" hidden="1">{"MONA",#N/A,FALSE,"S"}</definedName>
    <definedName name="wrn.MONA." localSheetId="67" hidden="1">{"MONA",#N/A,FALSE,"S"}</definedName>
    <definedName name="wrn.MONA." localSheetId="68" hidden="1">{"MONA",#N/A,FALSE,"S"}</definedName>
    <definedName name="wrn.MONA." localSheetId="69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70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3" hidden="1">{#N/A,#N/A,FALSE,"I";#N/A,#N/A,FALSE,"J";#N/A,#N/A,FALSE,"K";#N/A,#N/A,FALSE,"L";#N/A,#N/A,FALSE,"M";#N/A,#N/A,FALSE,"N";#N/A,#N/A,FALSE,"O"}</definedName>
    <definedName name="wrn.Output._.tables." localSheetId="66" hidden="1">{#N/A,#N/A,FALSE,"I";#N/A,#N/A,FALSE,"J";#N/A,#N/A,FALSE,"K";#N/A,#N/A,FALSE,"L";#N/A,#N/A,FALSE,"M";#N/A,#N/A,FALSE,"N";#N/A,#N/A,FALSE,"O"}</definedName>
    <definedName name="wrn.Output._.tables." localSheetId="67" hidden="1">{#N/A,#N/A,FALSE,"I";#N/A,#N/A,FALSE,"J";#N/A,#N/A,FALSE,"K";#N/A,#N/A,FALSE,"L";#N/A,#N/A,FALSE,"M";#N/A,#N/A,FALSE,"N";#N/A,#N/A,FALSE,"O"}</definedName>
    <definedName name="wrn.Output._.tables." localSheetId="68" hidden="1">{#N/A,#N/A,FALSE,"I";#N/A,#N/A,FALSE,"J";#N/A,#N/A,FALSE,"K";#N/A,#N/A,FALSE,"L";#N/A,#N/A,FALSE,"M";#N/A,#N/A,FALSE,"N";#N/A,#N/A,FALSE,"O"}</definedName>
    <definedName name="wrn.Output._.tables." localSheetId="69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22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20" hidden="1">{"WEO",#N/A,FALSE,"T"}</definedName>
    <definedName name="wrn.WEO." localSheetId="59" hidden="1">{"WEO",#N/A,FALSE,"T"}</definedName>
    <definedName name="wrn.WEO." localSheetId="60" hidden="1">{"WEO",#N/A,FALSE,"T"}</definedName>
    <definedName name="wrn.WEO." localSheetId="70" hidden="1">{"WEO",#N/A,FALSE,"T"}</definedName>
    <definedName name="wrn.WEO." localSheetId="62" hidden="1">{"WEO",#N/A,FALSE,"T"}</definedName>
    <definedName name="wrn.WEO." localSheetId="63" hidden="1">{"WEO",#N/A,FALSE,"T"}</definedName>
    <definedName name="wrn.WEO." localSheetId="66" hidden="1">{"WEO",#N/A,FALSE,"T"}</definedName>
    <definedName name="wrn.WEO." localSheetId="67" hidden="1">{"WEO",#N/A,FALSE,"T"}</definedName>
    <definedName name="wrn.WEO." localSheetId="68" hidden="1">{"WEO",#N/A,FALSE,"T"}</definedName>
    <definedName name="wrn.WEO." localSheetId="69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22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20">#REF!</definedName>
    <definedName name="X" localSheetId="26">#REF!</definedName>
    <definedName name="X" localSheetId="47">#REF!</definedName>
    <definedName name="X" localSheetId="56">#REF!</definedName>
    <definedName name="X" localSheetId="57">#REF!</definedName>
    <definedName name="X" localSheetId="58">#REF!</definedName>
    <definedName name="X" localSheetId="59">#REF!</definedName>
    <definedName name="X" localSheetId="60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55">#REF!</definedName>
    <definedName name="X" localSheetId="70">#REF!</definedName>
    <definedName name="X" localSheetId="72">#REF!</definedName>
    <definedName name="X" localSheetId="74">#REF!</definedName>
    <definedName name="X" localSheetId="75">#REF!</definedName>
    <definedName name="X" localSheetId="62">#REF!</definedName>
    <definedName name="X" localSheetId="63">#REF!</definedName>
    <definedName name="X" localSheetId="66">#REF!</definedName>
    <definedName name="X" localSheetId="67">#REF!</definedName>
    <definedName name="X" localSheetId="68">#REF!</definedName>
    <definedName name="X" localSheetId="69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6">#REF!</definedName>
    <definedName name="Y" localSheetId="22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 localSheetId="20">#REF!</definedName>
    <definedName name="Y" localSheetId="26">#REF!</definedName>
    <definedName name="Y" localSheetId="47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60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55">#REF!</definedName>
    <definedName name="Y" localSheetId="70">#REF!</definedName>
    <definedName name="Y" localSheetId="72">#REF!</definedName>
    <definedName name="Y" localSheetId="74">#REF!</definedName>
    <definedName name="Y" localSheetId="75">#REF!</definedName>
    <definedName name="Y" localSheetId="62">#REF!</definedName>
    <definedName name="Y" localSheetId="63">#REF!</definedName>
    <definedName name="Y" localSheetId="66">#REF!</definedName>
    <definedName name="Y" localSheetId="67">#REF!</definedName>
    <definedName name="Y" localSheetId="68">#REF!</definedName>
    <definedName name="Y" localSheetId="69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22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20">#REF!</definedName>
    <definedName name="Z" localSheetId="26">#REF!</definedName>
    <definedName name="Z" localSheetId="47">#REF!</definedName>
    <definedName name="Z" localSheetId="56">#REF!</definedName>
    <definedName name="Z" localSheetId="57">#REF!</definedName>
    <definedName name="Z" localSheetId="58">#REF!</definedName>
    <definedName name="Z" localSheetId="59">#REF!</definedName>
    <definedName name="Z" localSheetId="60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55">#REF!</definedName>
    <definedName name="Z" localSheetId="70">#REF!</definedName>
    <definedName name="Z" localSheetId="72">#REF!</definedName>
    <definedName name="Z" localSheetId="74">#REF!</definedName>
    <definedName name="Z" localSheetId="75">#REF!</definedName>
    <definedName name="Z" localSheetId="62">#REF!</definedName>
    <definedName name="Z" localSheetId="63">#REF!</definedName>
    <definedName name="Z" localSheetId="66">#REF!</definedName>
    <definedName name="Z" localSheetId="67">#REF!</definedName>
    <definedName name="Z" localSheetId="68">#REF!</definedName>
    <definedName name="Z" localSheetId="69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7" hidden="1">#REF!,#REF!,#REF!,#REF!,#REF!,#REF!,#REF!,#REF!,#REF!,#REF!,#REF!,#REF!,#REF!,#REF!</definedName>
    <definedName name="Z_B01F82C8_E2BF_11D8_BD33_0000F8781956_.wvu.Cols" localSheetId="22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7" hidden="1">#REF!,#REF!,#REF!,#REF!,#REF!,#REF!,#REF!,#REF!,#REF!,#REF!,#REF!,#REF!,#REF!,#REF!</definedName>
    <definedName name="Z_B01F82C8_E2BF_11D8_BD33_0000F8781956_.wvu.Cols" localSheetId="20" hidden="1">#REF!,#REF!,#REF!,#REF!,#REF!,#REF!,#REF!,#REF!,#REF!,#REF!,#REF!,#REF!,#REF!,#REF!</definedName>
    <definedName name="Z_B01F82C8_E2BF_11D8_BD33_0000F8781956_.wvu.Cols" localSheetId="2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58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70" hidden="1">#REF!,#REF!,#REF!,#REF!,#REF!,#REF!,#REF!,#REF!,#REF!,#REF!,#REF!,#REF!,#REF!,#REF!</definedName>
    <definedName name="Z_B01F82C8_E2BF_11D8_BD33_0000F8781956_.wvu.Cols" localSheetId="72" hidden="1">#REF!,#REF!,#REF!,#REF!,#REF!,#REF!,#REF!,#REF!,#REF!,#REF!,#REF!,#REF!,#REF!,#REF!</definedName>
    <definedName name="Z_B01F82C8_E2BF_11D8_BD33_0000F8781956_.wvu.Cols" localSheetId="74" hidden="1">#REF!,#REF!,#REF!,#REF!,#REF!,#REF!,#REF!,#REF!,#REF!,#REF!,#REF!,#REF!,#REF!,#REF!</definedName>
    <definedName name="Z_B01F82C8_E2BF_11D8_BD33_0000F8781956_.wvu.Cols" localSheetId="75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3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7" hidden="1">#REF!</definedName>
    <definedName name="Z_B01F82C8_E2BF_11D8_BD33_0000F8781956_.wvu.PrintTitles" localSheetId="22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7" hidden="1">#REF!</definedName>
    <definedName name="Z_B01F82C8_E2BF_11D8_BD33_0000F8781956_.wvu.PrintTitles" localSheetId="20" hidden="1">#REF!</definedName>
    <definedName name="Z_B01F82C8_E2BF_11D8_BD33_0000F8781956_.wvu.PrintTitles" localSheetId="26" hidden="1">#REF!</definedName>
    <definedName name="Z_B01F82C8_E2BF_11D8_BD33_0000F8781956_.wvu.PrintTitles" localSheetId="47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58" hidden="1">#REF!</definedName>
    <definedName name="Z_B01F82C8_E2BF_11D8_BD33_0000F8781956_.wvu.PrintTitles" localSheetId="59" hidden="1">#REF!</definedName>
    <definedName name="Z_B01F82C8_E2BF_11D8_BD33_0000F8781956_.wvu.PrintTitles" localSheetId="60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55" hidden="1">#REF!</definedName>
    <definedName name="Z_B01F82C8_E2BF_11D8_BD33_0000F8781956_.wvu.PrintTitles" localSheetId="70" hidden="1">#REF!</definedName>
    <definedName name="Z_B01F82C8_E2BF_11D8_BD33_0000F8781956_.wvu.PrintTitles" localSheetId="72" hidden="1">#REF!</definedName>
    <definedName name="Z_B01F82C8_E2BF_11D8_BD33_0000F8781956_.wvu.PrintTitles" localSheetId="74" hidden="1">#REF!</definedName>
    <definedName name="Z_B01F82C8_E2BF_11D8_BD33_0000F8781956_.wvu.PrintTitles" localSheetId="75" hidden="1">#REF!</definedName>
    <definedName name="Z_B01F82C8_E2BF_11D8_BD33_0000F8781956_.wvu.PrintTitles" localSheetId="62" hidden="1">#REF!</definedName>
    <definedName name="Z_B01F82C8_E2BF_11D8_BD33_0000F8781956_.wvu.PrintTitles" localSheetId="63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68" hidden="1">#REF!</definedName>
    <definedName name="Z_B01F82C8_E2BF_11D8_BD33_0000F8781956_.wvu.PrintTitles" localSheetId="69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6">#REF!</definedName>
    <definedName name="А10" localSheetId="22">#REF!</definedName>
    <definedName name="А10" localSheetId="14">#REF!</definedName>
    <definedName name="А10" localSheetId="15">#REF!</definedName>
    <definedName name="А10" localSheetId="16">#REF!</definedName>
    <definedName name="А10" localSheetId="17">#REF!</definedName>
    <definedName name="А10" localSheetId="20">#REF!</definedName>
    <definedName name="А10" localSheetId="26">#REF!</definedName>
    <definedName name="А10" localSheetId="47">#REF!</definedName>
    <definedName name="А10" localSheetId="56">#REF!</definedName>
    <definedName name="А10" localSheetId="57">#REF!</definedName>
    <definedName name="А10" localSheetId="58">#REF!</definedName>
    <definedName name="А10" localSheetId="59">#REF!</definedName>
    <definedName name="А10" localSheetId="60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55">#REF!</definedName>
    <definedName name="А10" localSheetId="70">#REF!</definedName>
    <definedName name="А10" localSheetId="72">#REF!</definedName>
    <definedName name="А10" localSheetId="74">#REF!</definedName>
    <definedName name="А10" localSheetId="75">#REF!</definedName>
    <definedName name="А10" localSheetId="62">#REF!</definedName>
    <definedName name="А10" localSheetId="63">#REF!</definedName>
    <definedName name="А10" localSheetId="66">#REF!</definedName>
    <definedName name="А10" localSheetId="67">#REF!</definedName>
    <definedName name="А10" localSheetId="68">#REF!</definedName>
    <definedName name="А10" localSheetId="69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6">#REF!</definedName>
    <definedName name="А12" localSheetId="22">#REF!</definedName>
    <definedName name="А12" localSheetId="14">#REF!</definedName>
    <definedName name="А12" localSheetId="15">#REF!</definedName>
    <definedName name="А12" localSheetId="16">#REF!</definedName>
    <definedName name="А12" localSheetId="17">#REF!</definedName>
    <definedName name="А12" localSheetId="20">#REF!</definedName>
    <definedName name="А12" localSheetId="26">#REF!</definedName>
    <definedName name="А12" localSheetId="47">#REF!</definedName>
    <definedName name="А12" localSheetId="56">#REF!</definedName>
    <definedName name="А12" localSheetId="57">#REF!</definedName>
    <definedName name="А12" localSheetId="58">#REF!</definedName>
    <definedName name="А12" localSheetId="59">#REF!</definedName>
    <definedName name="А12" localSheetId="60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55">#REF!</definedName>
    <definedName name="А12" localSheetId="70">#REF!</definedName>
    <definedName name="А12" localSheetId="72">#REF!</definedName>
    <definedName name="А12" localSheetId="74">#REF!</definedName>
    <definedName name="А12" localSheetId="75">#REF!</definedName>
    <definedName name="А12" localSheetId="62">#REF!</definedName>
    <definedName name="А12" localSheetId="63">#REF!</definedName>
    <definedName name="А12" localSheetId="66">#REF!</definedName>
    <definedName name="А12" localSheetId="67">#REF!</definedName>
    <definedName name="А12" localSheetId="68">#REF!</definedName>
    <definedName name="А12" localSheetId="69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6">#REF!</definedName>
    <definedName name="А17" localSheetId="14">#REF!</definedName>
    <definedName name="А17" localSheetId="15">#REF!</definedName>
    <definedName name="А17" localSheetId="16">#REF!</definedName>
    <definedName name="А17" localSheetId="17">#REF!</definedName>
    <definedName name="А17" localSheetId="20">#REF!</definedName>
    <definedName name="А17" localSheetId="26">#REF!</definedName>
    <definedName name="А17" localSheetId="47">#REF!</definedName>
    <definedName name="А17" localSheetId="56">#REF!</definedName>
    <definedName name="А17" localSheetId="57">#REF!</definedName>
    <definedName name="А17" localSheetId="58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53">#REF!</definedName>
    <definedName name="А17" localSheetId="54">#REF!</definedName>
    <definedName name="А17" localSheetId="55">#REF!</definedName>
    <definedName name="А17" localSheetId="72">#REF!</definedName>
    <definedName name="А17" localSheetId="74">#REF!</definedName>
    <definedName name="А17" localSheetId="75">#REF!</definedName>
    <definedName name="А17" localSheetId="62">#REF!</definedName>
    <definedName name="А17" localSheetId="63">#REF!</definedName>
    <definedName name="А17" localSheetId="66">#REF!</definedName>
    <definedName name="А17" localSheetId="67">#REF!</definedName>
    <definedName name="А17" localSheetId="69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6">#REF!</definedName>
    <definedName name="А9" localSheetId="14">#REF!</definedName>
    <definedName name="А9" localSheetId="15">#REF!</definedName>
    <definedName name="А9" localSheetId="16">#REF!</definedName>
    <definedName name="А9" localSheetId="17">#REF!</definedName>
    <definedName name="А9" localSheetId="20">#REF!</definedName>
    <definedName name="А9" localSheetId="26">#REF!</definedName>
    <definedName name="А9" localSheetId="47">#REF!</definedName>
    <definedName name="А9" localSheetId="56">#REF!</definedName>
    <definedName name="А9" localSheetId="57">#REF!</definedName>
    <definedName name="А9" localSheetId="58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53">#REF!</definedName>
    <definedName name="А9" localSheetId="54">#REF!</definedName>
    <definedName name="А9" localSheetId="55">#REF!</definedName>
    <definedName name="А9" localSheetId="72">#REF!</definedName>
    <definedName name="А9" localSheetId="74">#REF!</definedName>
    <definedName name="А9" localSheetId="75">#REF!</definedName>
    <definedName name="А9" localSheetId="62">#REF!</definedName>
    <definedName name="А9" localSheetId="63">#REF!</definedName>
    <definedName name="А9" localSheetId="66">#REF!</definedName>
    <definedName name="А9" localSheetId="67">#REF!</definedName>
    <definedName name="А9" localSheetId="69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6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7">#REF!</definedName>
    <definedName name="аааа" localSheetId="20">#REF!</definedName>
    <definedName name="аааа" localSheetId="26">#REF!</definedName>
    <definedName name="аааа" localSheetId="47">#REF!</definedName>
    <definedName name="аааа" localSheetId="56">#REF!</definedName>
    <definedName name="аааа" localSheetId="57">#REF!</definedName>
    <definedName name="аааа" localSheetId="58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53">#REF!</definedName>
    <definedName name="аааа" localSheetId="54">#REF!</definedName>
    <definedName name="аааа" localSheetId="55">#REF!</definedName>
    <definedName name="аааа" localSheetId="72">#REF!</definedName>
    <definedName name="аааа" localSheetId="74">#REF!</definedName>
    <definedName name="аааа" localSheetId="75">#REF!</definedName>
    <definedName name="аааа" localSheetId="62">#REF!</definedName>
    <definedName name="аааа" localSheetId="63">#REF!</definedName>
    <definedName name="аааа" localSheetId="66">#REF!</definedName>
    <definedName name="аааа" localSheetId="67">#REF!</definedName>
    <definedName name="аааа" localSheetId="69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6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7">#REF!</definedName>
    <definedName name="абду" localSheetId="20">#REF!</definedName>
    <definedName name="абду" localSheetId="26">#REF!</definedName>
    <definedName name="абду" localSheetId="47">#REF!</definedName>
    <definedName name="абду" localSheetId="56">#REF!</definedName>
    <definedName name="абду" localSheetId="57">#REF!</definedName>
    <definedName name="абду" localSheetId="58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53">#REF!</definedName>
    <definedName name="абду" localSheetId="54">#REF!</definedName>
    <definedName name="абду" localSheetId="55">#REF!</definedName>
    <definedName name="абду" localSheetId="72">#REF!</definedName>
    <definedName name="абду" localSheetId="74">#REF!</definedName>
    <definedName name="абду" localSheetId="75">#REF!</definedName>
    <definedName name="абду" localSheetId="62">#REF!</definedName>
    <definedName name="абду" localSheetId="63">#REF!</definedName>
    <definedName name="абду" localSheetId="66">#REF!</definedName>
    <definedName name="абду" localSheetId="67">#REF!</definedName>
    <definedName name="абду" localSheetId="69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6">#REF!</definedName>
    <definedName name="ав" localSheetId="14">#REF!</definedName>
    <definedName name="ав" localSheetId="15">#REF!</definedName>
    <definedName name="ав" localSheetId="16">#REF!</definedName>
    <definedName name="ав" localSheetId="17">#REF!</definedName>
    <definedName name="ав" localSheetId="20">#REF!</definedName>
    <definedName name="ав" localSheetId="26">#REF!</definedName>
    <definedName name="ав" localSheetId="47">#REF!</definedName>
    <definedName name="ав" localSheetId="56">#REF!</definedName>
    <definedName name="ав" localSheetId="57">#REF!</definedName>
    <definedName name="ав" localSheetId="58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53">#REF!</definedName>
    <definedName name="ав" localSheetId="54">#REF!</definedName>
    <definedName name="ав" localSheetId="55">#REF!</definedName>
    <definedName name="ав" localSheetId="72">#REF!</definedName>
    <definedName name="ав" localSheetId="74">#REF!</definedName>
    <definedName name="ав" localSheetId="75">#REF!</definedName>
    <definedName name="ав" localSheetId="62">#REF!</definedName>
    <definedName name="ав" localSheetId="63">#REF!</definedName>
    <definedName name="ав" localSheetId="66">#REF!</definedName>
    <definedName name="ав" localSheetId="67">#REF!</definedName>
    <definedName name="ав" localSheetId="69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6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7">#REF!</definedName>
    <definedName name="авлб" localSheetId="20">#REF!</definedName>
    <definedName name="авлб" localSheetId="26">#REF!</definedName>
    <definedName name="авлб" localSheetId="47">#REF!</definedName>
    <definedName name="авлб" localSheetId="56">#REF!</definedName>
    <definedName name="авлб" localSheetId="57">#REF!</definedName>
    <definedName name="авлб" localSheetId="58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53">#REF!</definedName>
    <definedName name="авлб" localSheetId="54">#REF!</definedName>
    <definedName name="авлб" localSheetId="55">#REF!</definedName>
    <definedName name="авлб" localSheetId="72">#REF!</definedName>
    <definedName name="авлб" localSheetId="74">#REF!</definedName>
    <definedName name="авлб" localSheetId="75">#REF!</definedName>
    <definedName name="авлб" localSheetId="62">#REF!</definedName>
    <definedName name="авлб" localSheetId="63">#REF!</definedName>
    <definedName name="авлб" localSheetId="66">#REF!</definedName>
    <definedName name="авлб" localSheetId="67">#REF!</definedName>
    <definedName name="авлб" localSheetId="69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6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7">#REF!</definedName>
    <definedName name="акциз" localSheetId="20">#REF!</definedName>
    <definedName name="акциз" localSheetId="26">#REF!</definedName>
    <definedName name="акциз" localSheetId="47">#REF!</definedName>
    <definedName name="акциз" localSheetId="56">#REF!</definedName>
    <definedName name="акциз" localSheetId="57">#REF!</definedName>
    <definedName name="акциз" localSheetId="58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3">#REF!</definedName>
    <definedName name="акциз" localSheetId="54">#REF!</definedName>
    <definedName name="акциз" localSheetId="55">#REF!</definedName>
    <definedName name="акциз" localSheetId="62">#REF!</definedName>
    <definedName name="акциз" localSheetId="63">#REF!</definedName>
    <definedName name="акциз" localSheetId="66">#REF!</definedName>
    <definedName name="акциз" localSheetId="67">#REF!</definedName>
    <definedName name="акциз" localSheetId="69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6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7">#REF!</definedName>
    <definedName name="Албина" localSheetId="20">#REF!</definedName>
    <definedName name="Албина" localSheetId="26">#REF!</definedName>
    <definedName name="Албина" localSheetId="47">#REF!</definedName>
    <definedName name="Албина" localSheetId="56">#REF!</definedName>
    <definedName name="Албина" localSheetId="57">#REF!</definedName>
    <definedName name="Албина" localSheetId="58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53">#REF!</definedName>
    <definedName name="Албина" localSheetId="54">#REF!</definedName>
    <definedName name="Албина" localSheetId="55">#REF!</definedName>
    <definedName name="Албина" localSheetId="72">#REF!</definedName>
    <definedName name="Албина" localSheetId="74">#REF!</definedName>
    <definedName name="Албина" localSheetId="75">#REF!</definedName>
    <definedName name="Албина" localSheetId="62">#REF!</definedName>
    <definedName name="Албина" localSheetId="63">#REF!</definedName>
    <definedName name="Албина" localSheetId="66">#REF!</definedName>
    <definedName name="Албина" localSheetId="67">#REF!</definedName>
    <definedName name="Албина" localSheetId="69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6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7">#REF!</definedName>
    <definedName name="Андижон" localSheetId="20">#REF!</definedName>
    <definedName name="Андижон" localSheetId="26">#REF!</definedName>
    <definedName name="Андижон" localSheetId="47">#REF!</definedName>
    <definedName name="Андижон" localSheetId="56">#REF!</definedName>
    <definedName name="Андижон" localSheetId="57">#REF!</definedName>
    <definedName name="Андижон" localSheetId="58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53">#REF!</definedName>
    <definedName name="Андижон" localSheetId="54">#REF!</definedName>
    <definedName name="Андижон" localSheetId="55">#REF!</definedName>
    <definedName name="Андижон" localSheetId="72">#REF!</definedName>
    <definedName name="Андижон" localSheetId="74">#REF!</definedName>
    <definedName name="Андижон" localSheetId="75">#REF!</definedName>
    <definedName name="Андижон" localSheetId="62">#REF!</definedName>
    <definedName name="Андижон" localSheetId="63">#REF!</definedName>
    <definedName name="Андижон" localSheetId="66">#REF!</definedName>
    <definedName name="Андижон" localSheetId="67">#REF!</definedName>
    <definedName name="Андижон" localSheetId="69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6">#REF!</definedName>
    <definedName name="АП" localSheetId="14">#REF!</definedName>
    <definedName name="АП" localSheetId="15">#REF!</definedName>
    <definedName name="АП" localSheetId="16">#REF!</definedName>
    <definedName name="АП" localSheetId="17">#REF!</definedName>
    <definedName name="АП" localSheetId="20">#REF!</definedName>
    <definedName name="АП" localSheetId="26">#REF!</definedName>
    <definedName name="АП" localSheetId="47">#REF!</definedName>
    <definedName name="АП" localSheetId="56">#REF!</definedName>
    <definedName name="АП" localSheetId="57">#REF!</definedName>
    <definedName name="АП" localSheetId="58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3">#REF!</definedName>
    <definedName name="АП" localSheetId="54">#REF!</definedName>
    <definedName name="АП" localSheetId="55">#REF!</definedName>
    <definedName name="АП" localSheetId="62">#REF!</definedName>
    <definedName name="АП" localSheetId="63">#REF!</definedName>
    <definedName name="АП" localSheetId="66">#REF!</definedName>
    <definedName name="АП" localSheetId="67">#REF!</definedName>
    <definedName name="АП" localSheetId="69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6">#REF!</definedName>
    <definedName name="ас" localSheetId="14">#REF!</definedName>
    <definedName name="ас" localSheetId="15">#REF!</definedName>
    <definedName name="ас" localSheetId="16">#REF!</definedName>
    <definedName name="ас" localSheetId="17">#REF!</definedName>
    <definedName name="ас" localSheetId="20">#REF!</definedName>
    <definedName name="ас" localSheetId="26">#REF!</definedName>
    <definedName name="ас" localSheetId="47">#REF!</definedName>
    <definedName name="ас" localSheetId="56">#REF!</definedName>
    <definedName name="ас" localSheetId="57">#REF!</definedName>
    <definedName name="ас" localSheetId="58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53">#REF!</definedName>
    <definedName name="ас" localSheetId="54">#REF!</definedName>
    <definedName name="ас" localSheetId="55">#REF!</definedName>
    <definedName name="ас" localSheetId="72">#REF!</definedName>
    <definedName name="ас" localSheetId="74">#REF!</definedName>
    <definedName name="ас" localSheetId="75">#REF!</definedName>
    <definedName name="ас" localSheetId="62">#REF!</definedName>
    <definedName name="ас" localSheetId="63">#REF!</definedName>
    <definedName name="ас" localSheetId="66">#REF!</definedName>
    <definedName name="ас" localSheetId="67">#REF!</definedName>
    <definedName name="ас" localSheetId="69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21">#REF!</definedName>
    <definedName name="_xlnm.Database" localSheetId="22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 localSheetId="29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47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55">#REF!</definedName>
    <definedName name="_xlnm.Database" localSheetId="61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77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80">#REF!</definedName>
    <definedName name="_xlnm.Database" localSheetId="83">#REF!</definedName>
    <definedName name="_xlnm.Database" localSheetId="84">#REF!</definedName>
    <definedName name="_xlnm.Database" localSheetId="85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6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7">#REF!</definedName>
    <definedName name="БОГОТТУМАН" localSheetId="20">#REF!</definedName>
    <definedName name="БОГОТТУМАН" localSheetId="26">#REF!</definedName>
    <definedName name="БОГОТТУМАН" localSheetId="47">#REF!</definedName>
    <definedName name="БОГОТТУМАН" localSheetId="56">#REF!</definedName>
    <definedName name="БОГОТТУМАН" localSheetId="57">#REF!</definedName>
    <definedName name="БОГОТТУМАН" localSheetId="58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3">#REF!</definedName>
    <definedName name="БОГОТТУМАН" localSheetId="54">#REF!</definedName>
    <definedName name="БОГОТТУМАН" localSheetId="55">#REF!</definedName>
    <definedName name="БОГОТТУМАН" localSheetId="62">#REF!</definedName>
    <definedName name="БОГОТТУМАН" localSheetId="63">#REF!</definedName>
    <definedName name="БОГОТТУМАН" localSheetId="66">#REF!</definedName>
    <definedName name="БОГОТТУМАН" localSheetId="67">#REF!</definedName>
    <definedName name="БОГОТТУМАН" localSheetId="69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6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7">#REF!</definedName>
    <definedName name="Бухоро" localSheetId="20">#REF!</definedName>
    <definedName name="Бухоро" localSheetId="26">#REF!</definedName>
    <definedName name="Бухоро" localSheetId="47">#REF!</definedName>
    <definedName name="Бухоро" localSheetId="56">#REF!</definedName>
    <definedName name="Бухоро" localSheetId="57">#REF!</definedName>
    <definedName name="Бухоро" localSheetId="58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53">#REF!</definedName>
    <definedName name="Бухоро" localSheetId="54">#REF!</definedName>
    <definedName name="Бухоро" localSheetId="55">#REF!</definedName>
    <definedName name="Бухоро" localSheetId="72">#REF!</definedName>
    <definedName name="Бухоро" localSheetId="74">#REF!</definedName>
    <definedName name="Бухоро" localSheetId="75">#REF!</definedName>
    <definedName name="Бухоро" localSheetId="62">#REF!</definedName>
    <definedName name="Бухоро" localSheetId="63">#REF!</definedName>
    <definedName name="Бухоро" localSheetId="66">#REF!</definedName>
    <definedName name="Бухоро" localSheetId="67">#REF!</definedName>
    <definedName name="Бухоро" localSheetId="69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6">#REF!</definedName>
    <definedName name="В5" localSheetId="14">#REF!</definedName>
    <definedName name="В5" localSheetId="15">#REF!</definedName>
    <definedName name="В5" localSheetId="16">#REF!</definedName>
    <definedName name="В5" localSheetId="17">#REF!</definedName>
    <definedName name="В5" localSheetId="20">#REF!</definedName>
    <definedName name="В5" localSheetId="26">#REF!</definedName>
    <definedName name="В5" localSheetId="47">#REF!</definedName>
    <definedName name="В5" localSheetId="56">#REF!</definedName>
    <definedName name="В5" localSheetId="57">#REF!</definedName>
    <definedName name="В5" localSheetId="58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53">#REF!</definedName>
    <definedName name="В5" localSheetId="54">#REF!</definedName>
    <definedName name="В5" localSheetId="55">#REF!</definedName>
    <definedName name="В5" localSheetId="72">#REF!</definedName>
    <definedName name="В5" localSheetId="74">#REF!</definedName>
    <definedName name="В5" localSheetId="75">#REF!</definedName>
    <definedName name="В5" localSheetId="62">#REF!</definedName>
    <definedName name="В5" localSheetId="63">#REF!</definedName>
    <definedName name="В5" localSheetId="66">#REF!</definedName>
    <definedName name="В5" localSheetId="67">#REF!</definedName>
    <definedName name="В5" localSheetId="69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6">#REF!</definedName>
    <definedName name="ва" localSheetId="14">#REF!</definedName>
    <definedName name="ва" localSheetId="15">#REF!</definedName>
    <definedName name="ва" localSheetId="16">#REF!</definedName>
    <definedName name="ва" localSheetId="17">#REF!</definedName>
    <definedName name="ва" localSheetId="20">#REF!</definedName>
    <definedName name="ва" localSheetId="26">#REF!</definedName>
    <definedName name="ва" localSheetId="47">#REF!</definedName>
    <definedName name="ва" localSheetId="56">#REF!</definedName>
    <definedName name="ва" localSheetId="57">#REF!</definedName>
    <definedName name="ва" localSheetId="58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3">#REF!</definedName>
    <definedName name="ва" localSheetId="54">#REF!</definedName>
    <definedName name="ва" localSheetId="55">#REF!</definedName>
    <definedName name="ва" localSheetId="62">#REF!</definedName>
    <definedName name="ва" localSheetId="63">#REF!</definedName>
    <definedName name="ва" localSheetId="66">#REF!</definedName>
    <definedName name="ва" localSheetId="67">#REF!</definedName>
    <definedName name="ва" localSheetId="69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6">#REF!</definedName>
    <definedName name="ввв" localSheetId="14">#REF!</definedName>
    <definedName name="ввв" localSheetId="15">#REF!</definedName>
    <definedName name="ввв" localSheetId="16">#REF!</definedName>
    <definedName name="ввв" localSheetId="17">#REF!</definedName>
    <definedName name="ввв" localSheetId="20">#REF!</definedName>
    <definedName name="ввв" localSheetId="26">#REF!</definedName>
    <definedName name="ввв" localSheetId="47">#REF!</definedName>
    <definedName name="ввв" localSheetId="56">#REF!</definedName>
    <definedName name="ввв" localSheetId="57">#REF!</definedName>
    <definedName name="ввв" localSheetId="58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3">#REF!</definedName>
    <definedName name="ввв" localSheetId="54">#REF!</definedName>
    <definedName name="ввв" localSheetId="55">#REF!</definedName>
    <definedName name="ввв" localSheetId="62">#REF!</definedName>
    <definedName name="ввв" localSheetId="63">#REF!</definedName>
    <definedName name="ввв" localSheetId="66">#REF!</definedName>
    <definedName name="ввв" localSheetId="67">#REF!</definedName>
    <definedName name="ввв" localSheetId="69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6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7">#REF!</definedName>
    <definedName name="вввава" localSheetId="20">#REF!</definedName>
    <definedName name="вввава" localSheetId="26">#REF!</definedName>
    <definedName name="вввава" localSheetId="47">#REF!</definedName>
    <definedName name="вввава" localSheetId="56">#REF!</definedName>
    <definedName name="вввава" localSheetId="57">#REF!</definedName>
    <definedName name="вввава" localSheetId="58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3">#REF!</definedName>
    <definedName name="вввава" localSheetId="54">#REF!</definedName>
    <definedName name="вввава" localSheetId="55">#REF!</definedName>
    <definedName name="вввава" localSheetId="62">#REF!</definedName>
    <definedName name="вввава" localSheetId="63">#REF!</definedName>
    <definedName name="вввава" localSheetId="66">#REF!</definedName>
    <definedName name="вввава" localSheetId="67">#REF!</definedName>
    <definedName name="вввава" localSheetId="69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6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7">#REF!</definedName>
    <definedName name="вова" localSheetId="20">#REF!</definedName>
    <definedName name="вова" localSheetId="26">#REF!</definedName>
    <definedName name="вова" localSheetId="47">#REF!</definedName>
    <definedName name="вова" localSheetId="56">#REF!</definedName>
    <definedName name="вова" localSheetId="57">#REF!</definedName>
    <definedName name="вова" localSheetId="58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53">#REF!</definedName>
    <definedName name="вова" localSheetId="54">#REF!</definedName>
    <definedName name="вова" localSheetId="55">#REF!</definedName>
    <definedName name="вова" localSheetId="72">#REF!</definedName>
    <definedName name="вова" localSheetId="74">#REF!</definedName>
    <definedName name="вова" localSheetId="75">#REF!</definedName>
    <definedName name="вова" localSheetId="62">#REF!</definedName>
    <definedName name="вова" localSheetId="63">#REF!</definedName>
    <definedName name="вова" localSheetId="66">#REF!</definedName>
    <definedName name="вова" localSheetId="67">#REF!</definedName>
    <definedName name="вова" localSheetId="69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6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7">#REF!</definedName>
    <definedName name="вывывывывыв" localSheetId="20">#REF!</definedName>
    <definedName name="вывывывывыв" localSheetId="26">#REF!</definedName>
    <definedName name="вывывывывыв" localSheetId="47">#REF!</definedName>
    <definedName name="вывывывывыв" localSheetId="56">#REF!</definedName>
    <definedName name="вывывывывыв" localSheetId="57">#REF!</definedName>
    <definedName name="вывывывывыв" localSheetId="58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3">#REF!</definedName>
    <definedName name="вывывывывыв" localSheetId="54">#REF!</definedName>
    <definedName name="вывывывывыв" localSheetId="55">#REF!</definedName>
    <definedName name="вывывывывыв" localSheetId="62">#REF!</definedName>
    <definedName name="вывывывывыв" localSheetId="63">#REF!</definedName>
    <definedName name="вывывывывыв" localSheetId="66">#REF!</definedName>
    <definedName name="вывывывывыв" localSheetId="67">#REF!</definedName>
    <definedName name="вывывывывыв" localSheetId="69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6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7">#REF!</definedName>
    <definedName name="вывывывывывыв" localSheetId="20">#REF!</definedName>
    <definedName name="вывывывывывыв" localSheetId="26">#REF!</definedName>
    <definedName name="вывывывывывыв" localSheetId="47">#REF!</definedName>
    <definedName name="вывывывывывыв" localSheetId="56">#REF!</definedName>
    <definedName name="вывывывывывыв" localSheetId="57">#REF!</definedName>
    <definedName name="вывывывывывыв" localSheetId="58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3">#REF!</definedName>
    <definedName name="вывывывывывыв" localSheetId="54">#REF!</definedName>
    <definedName name="вывывывывывыв" localSheetId="55">#REF!</definedName>
    <definedName name="вывывывывывыв" localSheetId="62">#REF!</definedName>
    <definedName name="вывывывывывыв" localSheetId="63">#REF!</definedName>
    <definedName name="вывывывывывыв" localSheetId="66">#REF!</definedName>
    <definedName name="вывывывывывыв" localSheetId="67">#REF!</definedName>
    <definedName name="вывывывывывыв" localSheetId="69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6">#REF!</definedName>
    <definedName name="ггг" localSheetId="14">#REF!</definedName>
    <definedName name="ггг" localSheetId="15">#REF!</definedName>
    <definedName name="ггг" localSheetId="16">#REF!</definedName>
    <definedName name="ггг" localSheetId="17">#REF!</definedName>
    <definedName name="ггг" localSheetId="20">#REF!</definedName>
    <definedName name="ггг" localSheetId="26">#REF!</definedName>
    <definedName name="ггг" localSheetId="47">#REF!</definedName>
    <definedName name="ггг" localSheetId="56">#REF!</definedName>
    <definedName name="ггг" localSheetId="57">#REF!</definedName>
    <definedName name="ггг" localSheetId="58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53">#REF!</definedName>
    <definedName name="ггг" localSheetId="54">#REF!</definedName>
    <definedName name="ггг" localSheetId="55">#REF!</definedName>
    <definedName name="ггг" localSheetId="72">#REF!</definedName>
    <definedName name="ггг" localSheetId="74">#REF!</definedName>
    <definedName name="ггг" localSheetId="75">#REF!</definedName>
    <definedName name="ггг" localSheetId="62">#REF!</definedName>
    <definedName name="ггг" localSheetId="63">#REF!</definedName>
    <definedName name="ггг" localSheetId="66">#REF!</definedName>
    <definedName name="ггг" localSheetId="67">#REF!</definedName>
    <definedName name="ггг" localSheetId="69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6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7">#REF!</definedName>
    <definedName name="ггггг" localSheetId="20">#REF!</definedName>
    <definedName name="ггггг" localSheetId="26">#REF!</definedName>
    <definedName name="ггггг" localSheetId="47">#REF!</definedName>
    <definedName name="ггггг" localSheetId="56">#REF!</definedName>
    <definedName name="ггггг" localSheetId="57">#REF!</definedName>
    <definedName name="ггггг" localSheetId="58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53">#REF!</definedName>
    <definedName name="ггггг" localSheetId="54">#REF!</definedName>
    <definedName name="ггггг" localSheetId="55">#REF!</definedName>
    <definedName name="ггггг" localSheetId="72">#REF!</definedName>
    <definedName name="ггггг" localSheetId="74">#REF!</definedName>
    <definedName name="ггггг" localSheetId="75">#REF!</definedName>
    <definedName name="ггггг" localSheetId="62">#REF!</definedName>
    <definedName name="ггггг" localSheetId="63">#REF!</definedName>
    <definedName name="ггггг" localSheetId="66">#REF!</definedName>
    <definedName name="ггггг" localSheetId="67">#REF!</definedName>
    <definedName name="ггггг" localSheetId="69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6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7">#REF!</definedName>
    <definedName name="ГУРЛАНТУМАН" localSheetId="20">#REF!</definedName>
    <definedName name="ГУРЛАНТУМАН" localSheetId="26">#REF!</definedName>
    <definedName name="ГУРЛАНТУМАН" localSheetId="47">#REF!</definedName>
    <definedName name="ГУРЛАНТУМАН" localSheetId="56">#REF!</definedName>
    <definedName name="ГУРЛАНТУМАН" localSheetId="57">#REF!</definedName>
    <definedName name="ГУРЛАНТУМАН" localSheetId="58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3">#REF!</definedName>
    <definedName name="ГУРЛАНТУМАН" localSheetId="54">#REF!</definedName>
    <definedName name="ГУРЛАНТУМАН" localSheetId="55">#REF!</definedName>
    <definedName name="ГУРЛАНТУМАН" localSheetId="62">#REF!</definedName>
    <definedName name="ГУРЛАНТУМАН" localSheetId="63">#REF!</definedName>
    <definedName name="ГУРЛАНТУМАН" localSheetId="66">#REF!</definedName>
    <definedName name="ГУРЛАНТУМАН" localSheetId="67">#REF!</definedName>
    <definedName name="ГУРЛАНТУМАН" localSheetId="69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6">#REF!</definedName>
    <definedName name="д5" localSheetId="14">#REF!</definedName>
    <definedName name="д5" localSheetId="15">#REF!</definedName>
    <definedName name="д5" localSheetId="16">#REF!</definedName>
    <definedName name="д5" localSheetId="17">#REF!</definedName>
    <definedName name="д5" localSheetId="20">#REF!</definedName>
    <definedName name="д5" localSheetId="47">#REF!</definedName>
    <definedName name="д5" localSheetId="56">#REF!</definedName>
    <definedName name="д5" localSheetId="57">#REF!</definedName>
    <definedName name="д5" localSheetId="58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3">#REF!</definedName>
    <definedName name="д5" localSheetId="54">#REF!</definedName>
    <definedName name="д5" localSheetId="55">#REF!</definedName>
    <definedName name="д5" localSheetId="62">#REF!</definedName>
    <definedName name="д5" localSheetId="63">#REF!</definedName>
    <definedName name="д5" localSheetId="66">#REF!</definedName>
    <definedName name="д5" localSheetId="67">#REF!</definedName>
    <definedName name="д5" localSheetId="69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11" hidden="1">{"MONA",#N/A,FALSE,"S"}</definedName>
    <definedName name="ддд" localSheetId="22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8" hidden="1">{"MONA",#N/A,FALSE,"S"}</definedName>
    <definedName name="ддд" localSheetId="20" hidden="1">{"MONA",#N/A,FALSE,"S"}</definedName>
    <definedName name="ддд" localSheetId="59" hidden="1">{"MONA",#N/A,FALSE,"S"}</definedName>
    <definedName name="ддд" localSheetId="60" hidden="1">{"MONA",#N/A,FALSE,"S"}</definedName>
    <definedName name="ддд" localSheetId="70" hidden="1">{"MONA",#N/A,FALSE,"S"}</definedName>
    <definedName name="ддд" localSheetId="72">#REF!</definedName>
    <definedName name="ддд" localSheetId="74">#REF!</definedName>
    <definedName name="ддд" localSheetId="75">#REF!</definedName>
    <definedName name="ддд" localSheetId="62" hidden="1">{"MONA",#N/A,FALSE,"S"}</definedName>
    <definedName name="ддд" localSheetId="63" hidden="1">{"MONA",#N/A,FALSE,"S"}</definedName>
    <definedName name="ддд" localSheetId="66" hidden="1">{"MONA",#N/A,FALSE,"S"}</definedName>
    <definedName name="ддд" localSheetId="67" hidden="1">{"MONA",#N/A,FALSE,"S"}</definedName>
    <definedName name="ддд" localSheetId="68" hidden="1">{"MONA",#N/A,FALSE,"S"}</definedName>
    <definedName name="ддд" localSheetId="69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7">#REF!</definedName>
    <definedName name="диап" localSheetId="22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7">#REF!</definedName>
    <definedName name="диап" localSheetId="20">#REF!</definedName>
    <definedName name="диап" localSheetId="26">#REF!</definedName>
    <definedName name="диап" localSheetId="47">#REF!</definedName>
    <definedName name="диап" localSheetId="56">#REF!</definedName>
    <definedName name="диап" localSheetId="57">#REF!</definedName>
    <definedName name="диап" localSheetId="58">#REF!</definedName>
    <definedName name="диап" localSheetId="59">#REF!</definedName>
    <definedName name="диап" localSheetId="60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55">#REF!</definedName>
    <definedName name="диап" localSheetId="70">#REF!</definedName>
    <definedName name="диап" localSheetId="72">#REF!</definedName>
    <definedName name="диап" localSheetId="74">#REF!</definedName>
    <definedName name="диап" localSheetId="75">#REF!</definedName>
    <definedName name="диап" localSheetId="62">#REF!</definedName>
    <definedName name="диап" localSheetId="63">#REF!</definedName>
    <definedName name="диап" localSheetId="66">#REF!</definedName>
    <definedName name="диап" localSheetId="67">#REF!</definedName>
    <definedName name="диап" localSheetId="68">#REF!</definedName>
    <definedName name="диап" localSheetId="69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6">#REF!</definedName>
    <definedName name="дИРЕКЦИЯ_ПО_СТР_ВУ_РЕГ.ВОДОПРОВОДОВ" localSheetId="22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7">#REF!</definedName>
    <definedName name="дИРЕКЦИЯ_ПО_СТР_ВУ_РЕГ.ВОДОПРОВОДОВ" localSheetId="20">#REF!</definedName>
    <definedName name="дИРЕКЦИЯ_ПО_СТР_ВУ_РЕГ.ВОДОПРОВОДОВ" localSheetId="26">#REF!</definedName>
    <definedName name="дИРЕКЦИЯ_ПО_СТР_ВУ_РЕГ.ВОДОПРОВОДОВ" localSheetId="47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58">#REF!</definedName>
    <definedName name="дИРЕКЦИЯ_ПО_СТР_ВУ_РЕГ.ВОДОПРОВОДОВ" localSheetId="59">#REF!</definedName>
    <definedName name="дИРЕКЦИЯ_ПО_СТР_ВУ_РЕГ.ВОДОПРОВОДОВ" localSheetId="60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55">#REF!</definedName>
    <definedName name="дИРЕКЦИЯ_ПО_СТР_ВУ_РЕГ.ВОДОПРОВОДОВ" localSheetId="70">#REF!</definedName>
    <definedName name="дИРЕКЦИЯ_ПО_СТР_ВУ_РЕГ.ВОДОПРОВОДОВ" localSheetId="72">#REF!</definedName>
    <definedName name="дИРЕКЦИЯ_ПО_СТР_ВУ_РЕГ.ВОДОПРОВОДОВ" localSheetId="74">#REF!</definedName>
    <definedName name="дИРЕКЦИЯ_ПО_СТР_ВУ_РЕГ.ВОДОПРОВОДОВ" localSheetId="75">#REF!</definedName>
    <definedName name="дИРЕКЦИЯ_ПО_СТР_ВУ_РЕГ.ВОДОПРОВОДОВ" localSheetId="62">#REF!</definedName>
    <definedName name="дИРЕКЦИЯ_ПО_СТР_ВУ_РЕГ.ВОДОПРОВОДОВ" localSheetId="63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68">#REF!</definedName>
    <definedName name="дИРЕКЦИЯ_ПО_СТР_ВУ_РЕГ.ВОДОПРОВОДОВ" localSheetId="69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6">#REF!</definedName>
    <definedName name="длдпржпрдоьж" localSheetId="22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7">#REF!</definedName>
    <definedName name="длдпржпрдоьж" localSheetId="20">#REF!</definedName>
    <definedName name="длдпржпрдоьж" localSheetId="26">#REF!</definedName>
    <definedName name="длдпржпрдоьж" localSheetId="47">#REF!</definedName>
    <definedName name="длдпржпрдоьж" localSheetId="56">#REF!</definedName>
    <definedName name="длдпржпрдоьж" localSheetId="57">#REF!</definedName>
    <definedName name="длдпржпрдоьж" localSheetId="58">#REF!</definedName>
    <definedName name="длдпржпрдоьж" localSheetId="59">#REF!</definedName>
    <definedName name="длдпржпрдоьж" localSheetId="60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55">#REF!</definedName>
    <definedName name="длдпржпрдоьж" localSheetId="70">#REF!</definedName>
    <definedName name="длдпржпрдоьж" localSheetId="72">#REF!</definedName>
    <definedName name="длдпржпрдоьж" localSheetId="74">#REF!</definedName>
    <definedName name="длдпржпрдоьж" localSheetId="75">#REF!</definedName>
    <definedName name="длдпржпрдоьж" localSheetId="62">#REF!</definedName>
    <definedName name="длдпржпрдоьж" localSheetId="63">#REF!</definedName>
    <definedName name="длдпржпрдоьж" localSheetId="66">#REF!</definedName>
    <definedName name="длдпржпрдоьж" localSheetId="67">#REF!</definedName>
    <definedName name="длдпржпрдоьж" localSheetId="68">#REF!</definedName>
    <definedName name="длдпржпрдоьж" localSheetId="69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6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7">#REF!</definedName>
    <definedName name="длоолл30" localSheetId="20">#REF!</definedName>
    <definedName name="длоолл30" localSheetId="47">#REF!</definedName>
    <definedName name="длоолл30" localSheetId="56">#REF!</definedName>
    <definedName name="длоолл30" localSheetId="57">#REF!</definedName>
    <definedName name="длоолл30" localSheetId="58">#REF!</definedName>
    <definedName name="длоолл30" localSheetId="59">#REF!</definedName>
    <definedName name="длоолл30" localSheetId="60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55">#REF!</definedName>
    <definedName name="длоолл30" localSheetId="70">#REF!</definedName>
    <definedName name="длоолл30" localSheetId="62">#REF!</definedName>
    <definedName name="длоолл30" localSheetId="63">#REF!</definedName>
    <definedName name="длоолл30" localSheetId="66">#REF!</definedName>
    <definedName name="длоолл30" localSheetId="67">#REF!</definedName>
    <definedName name="длоолл30" localSheetId="68">#REF!</definedName>
    <definedName name="длоолл30" localSheetId="69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6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7">#REF!</definedName>
    <definedName name="долг" localSheetId="20">#REF!</definedName>
    <definedName name="долг" localSheetId="26">#REF!</definedName>
    <definedName name="долг" localSheetId="47">#REF!</definedName>
    <definedName name="долг" localSheetId="56">#REF!</definedName>
    <definedName name="долг" localSheetId="57">#REF!</definedName>
    <definedName name="долг" localSheetId="58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53">#REF!</definedName>
    <definedName name="долг" localSheetId="54">#REF!</definedName>
    <definedName name="долг" localSheetId="55">#REF!</definedName>
    <definedName name="долг" localSheetId="72">#REF!</definedName>
    <definedName name="долг" localSheetId="74">#REF!</definedName>
    <definedName name="долг" localSheetId="75">#REF!</definedName>
    <definedName name="долг" localSheetId="62">#REF!</definedName>
    <definedName name="долг" localSheetId="63">#REF!</definedName>
    <definedName name="долг" localSheetId="66">#REF!</definedName>
    <definedName name="долг" localSheetId="67">#REF!</definedName>
    <definedName name="долг" localSheetId="69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6">#REF!</definedName>
    <definedName name="еее" localSheetId="14">#REF!</definedName>
    <definedName name="еее" localSheetId="15">#REF!</definedName>
    <definedName name="еее" localSheetId="16">#REF!</definedName>
    <definedName name="еее" localSheetId="17">#REF!</definedName>
    <definedName name="еее" localSheetId="20">#REF!</definedName>
    <definedName name="еее" localSheetId="26">#REF!</definedName>
    <definedName name="еее" localSheetId="47">#REF!</definedName>
    <definedName name="еее" localSheetId="56">#REF!</definedName>
    <definedName name="еее" localSheetId="57">#REF!</definedName>
    <definedName name="еее" localSheetId="58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53">#REF!</definedName>
    <definedName name="еее" localSheetId="54">#REF!</definedName>
    <definedName name="еее" localSheetId="55">#REF!</definedName>
    <definedName name="еее" localSheetId="72">#REF!</definedName>
    <definedName name="еее" localSheetId="74">#REF!</definedName>
    <definedName name="еее" localSheetId="75">#REF!</definedName>
    <definedName name="еее" localSheetId="62">#REF!</definedName>
    <definedName name="еее" localSheetId="63">#REF!</definedName>
    <definedName name="еее" localSheetId="66">#REF!</definedName>
    <definedName name="еее" localSheetId="67">#REF!</definedName>
    <definedName name="еее" localSheetId="69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6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7">#REF!</definedName>
    <definedName name="жалаб" localSheetId="20">#REF!</definedName>
    <definedName name="жалаб" localSheetId="26">#REF!</definedName>
    <definedName name="жалаб" localSheetId="47">#REF!</definedName>
    <definedName name="жалаб" localSheetId="56">#REF!</definedName>
    <definedName name="жалаб" localSheetId="57">#REF!</definedName>
    <definedName name="жалаб" localSheetId="58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53">#REF!</definedName>
    <definedName name="жалаб" localSheetId="54">#REF!</definedName>
    <definedName name="жалаб" localSheetId="55">#REF!</definedName>
    <definedName name="жалаб" localSheetId="72">#REF!</definedName>
    <definedName name="жалаб" localSheetId="74">#REF!</definedName>
    <definedName name="жалаб" localSheetId="75">#REF!</definedName>
    <definedName name="жалаб" localSheetId="62">#REF!</definedName>
    <definedName name="жалаб" localSheetId="63">#REF!</definedName>
    <definedName name="жалаб" localSheetId="66">#REF!</definedName>
    <definedName name="жалаб" localSheetId="67">#REF!</definedName>
    <definedName name="жалаб" localSheetId="69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6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7">#REF!</definedName>
    <definedName name="Жами" localSheetId="20">#REF!</definedName>
    <definedName name="Жами" localSheetId="26">#REF!</definedName>
    <definedName name="Жами" localSheetId="47">#REF!</definedName>
    <definedName name="Жами" localSheetId="56">#REF!</definedName>
    <definedName name="Жами" localSheetId="57">#REF!</definedName>
    <definedName name="Жами" localSheetId="58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53">#REF!</definedName>
    <definedName name="Жами" localSheetId="54">#REF!</definedName>
    <definedName name="Жами" localSheetId="55">#REF!</definedName>
    <definedName name="Жами" localSheetId="72">#REF!</definedName>
    <definedName name="Жами" localSheetId="74">#REF!</definedName>
    <definedName name="Жами" localSheetId="75">#REF!</definedName>
    <definedName name="Жами" localSheetId="62">#REF!</definedName>
    <definedName name="Жами" localSheetId="63">#REF!</definedName>
    <definedName name="Жами" localSheetId="66">#REF!</definedName>
    <definedName name="Жами" localSheetId="67">#REF!</definedName>
    <definedName name="Жами" localSheetId="69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6">#REF!</definedName>
    <definedName name="жд" localSheetId="14">#REF!</definedName>
    <definedName name="жд" localSheetId="15">#REF!</definedName>
    <definedName name="жд" localSheetId="16">#REF!</definedName>
    <definedName name="жд" localSheetId="17">#REF!</definedName>
    <definedName name="жд" localSheetId="20">#REF!</definedName>
    <definedName name="жд" localSheetId="26">#REF!</definedName>
    <definedName name="жд" localSheetId="47">#REF!</definedName>
    <definedName name="жд" localSheetId="56">#REF!</definedName>
    <definedName name="жд" localSheetId="57">#REF!</definedName>
    <definedName name="жд" localSheetId="58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3">#REF!</definedName>
    <definedName name="жд" localSheetId="54">#REF!</definedName>
    <definedName name="жд" localSheetId="55">#REF!</definedName>
    <definedName name="жд" localSheetId="62">#REF!</definedName>
    <definedName name="жд" localSheetId="63">#REF!</definedName>
    <definedName name="жд" localSheetId="66">#REF!</definedName>
    <definedName name="жд" localSheetId="67">#REF!</definedName>
    <definedName name="жд" localSheetId="69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6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7">#REF!</definedName>
    <definedName name="Жиззах" localSheetId="20">#REF!</definedName>
    <definedName name="Жиззах" localSheetId="26">#REF!</definedName>
    <definedName name="Жиззах" localSheetId="47">#REF!</definedName>
    <definedName name="Жиззах" localSheetId="56">#REF!</definedName>
    <definedName name="Жиззах" localSheetId="57">#REF!</definedName>
    <definedName name="Жиззах" localSheetId="58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53">#REF!</definedName>
    <definedName name="Жиззах" localSheetId="54">#REF!</definedName>
    <definedName name="Жиззах" localSheetId="55">#REF!</definedName>
    <definedName name="Жиззах" localSheetId="72">#REF!</definedName>
    <definedName name="Жиззах" localSheetId="74">#REF!</definedName>
    <definedName name="Жиззах" localSheetId="75">#REF!</definedName>
    <definedName name="Жиззах" localSheetId="62">#REF!</definedName>
    <definedName name="Жиззах" localSheetId="63">#REF!</definedName>
    <definedName name="Жиззах" localSheetId="66">#REF!</definedName>
    <definedName name="Жиззах" localSheetId="67">#REF!</definedName>
    <definedName name="Жиззах" localSheetId="69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6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7">#REF!</definedName>
    <definedName name="жиззсвод" localSheetId="20">#REF!</definedName>
    <definedName name="жиззсвод" localSheetId="26">#REF!</definedName>
    <definedName name="жиззсвод" localSheetId="47">#REF!</definedName>
    <definedName name="жиззсвод" localSheetId="56">#REF!</definedName>
    <definedName name="жиззсвод" localSheetId="57">#REF!</definedName>
    <definedName name="жиззсвод" localSheetId="58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53">#REF!</definedName>
    <definedName name="жиззсвод" localSheetId="54">#REF!</definedName>
    <definedName name="жиззсвод" localSheetId="55">#REF!</definedName>
    <definedName name="жиззсвод" localSheetId="72">#REF!</definedName>
    <definedName name="жиззсвод" localSheetId="74">#REF!</definedName>
    <definedName name="жиззсвод" localSheetId="75">#REF!</definedName>
    <definedName name="жиззсвод" localSheetId="62">#REF!</definedName>
    <definedName name="жиззсвод" localSheetId="63">#REF!</definedName>
    <definedName name="жиззсвод" localSheetId="66">#REF!</definedName>
    <definedName name="жиззсвод" localSheetId="67">#REF!</definedName>
    <definedName name="жиззсвод" localSheetId="69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6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7">#REF!</definedName>
    <definedName name="жура" localSheetId="20">#REF!</definedName>
    <definedName name="жура" localSheetId="26">#REF!</definedName>
    <definedName name="жура" localSheetId="47">#REF!</definedName>
    <definedName name="жура" localSheetId="56">#REF!</definedName>
    <definedName name="жура" localSheetId="57">#REF!</definedName>
    <definedName name="жура" localSheetId="58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53">#REF!</definedName>
    <definedName name="жура" localSheetId="54">#REF!</definedName>
    <definedName name="жура" localSheetId="55">#REF!</definedName>
    <definedName name="жура" localSheetId="72">#REF!</definedName>
    <definedName name="жура" localSheetId="74">#REF!</definedName>
    <definedName name="жура" localSheetId="75">#REF!</definedName>
    <definedName name="жура" localSheetId="62">#REF!</definedName>
    <definedName name="жура" localSheetId="63">#REF!</definedName>
    <definedName name="жура" localSheetId="66">#REF!</definedName>
    <definedName name="жура" localSheetId="67">#REF!</definedName>
    <definedName name="жура" localSheetId="69">#REF!</definedName>
    <definedName name="_xlnm.Print_Titles" localSheetId="1">'1.1'!$4:$5</definedName>
    <definedName name="_xlnm.Print_Titles" localSheetId="2">'1.2'!$4:$4</definedName>
    <definedName name="_xlnm.Print_Titles" localSheetId="3">'1.3'!$4:$6</definedName>
    <definedName name="_xlnm.Print_Titles" localSheetId="4">'1.4'!$6:$8</definedName>
    <definedName name="_xlnm.Print_Titles" localSheetId="5">'1.5'!$5:$7</definedName>
    <definedName name="_xlnm.Print_Titles" localSheetId="6">'1.6'!$5:$7</definedName>
    <definedName name="_xlnm.Print_Titles" localSheetId="7">'1.7'!$5:$6</definedName>
    <definedName name="_xlnm.Print_Titles" localSheetId="8">'2.1'!$6:$7</definedName>
    <definedName name="_xlnm.Print_Titles" localSheetId="9">'2.2'!$5:$6</definedName>
    <definedName name="_xlnm.Print_Titles" localSheetId="10">'2.3'!$5:$6</definedName>
    <definedName name="_xlnm.Print_Titles" localSheetId="11">#REF!</definedName>
    <definedName name="_xlnm.Print_Titles" localSheetId="22">'3.11'!$5:$6</definedName>
    <definedName name="_xlnm.Print_Titles" localSheetId="14">#REF!</definedName>
    <definedName name="_xlnm.Print_Titles" localSheetId="15">#REF!</definedName>
    <definedName name="_xlnm.Print_Titles" localSheetId="17">#REF!</definedName>
    <definedName name="_xlnm.Print_Titles" localSheetId="20">'3.9'!$4:$5</definedName>
    <definedName name="_xlnm.Print_Titles" localSheetId="25">#REF!</definedName>
    <definedName name="_xlnm.Print_Titles" localSheetId="27">'4.2.4'!$5:$6</definedName>
    <definedName name="_xlnm.Print_Titles" localSheetId="28">#REF!</definedName>
    <definedName name="_xlnm.Print_Titles" localSheetId="37">'5.1.10'!$5:$7</definedName>
    <definedName name="_xlnm.Print_Titles" localSheetId="40">'5.1.13'!$4:$7</definedName>
    <definedName name="_xlnm.Print_Titles" localSheetId="43">'5.1.16'!$4:$7</definedName>
    <definedName name="_xlnm.Print_Titles" localSheetId="46">'5.1.19'!$4:$7</definedName>
    <definedName name="_xlnm.Print_Titles" localSheetId="29">'5.1.2'!$5:$8</definedName>
    <definedName name="_xlnm.Print_Titles" localSheetId="31">'5.1.4'!$4:$4</definedName>
    <definedName name="_xlnm.Print_Titles" localSheetId="32">'5.1.5'!$4:$5</definedName>
    <definedName name="_xlnm.Print_Titles" localSheetId="33">#REF!</definedName>
    <definedName name="_xlnm.Print_Titles" localSheetId="35">'5.1.8'!$5:$6</definedName>
    <definedName name="_xlnm.Print_Titles" localSheetId="36">'5.1.9'!$5:$8</definedName>
    <definedName name="_xlnm.Print_Titles" localSheetId="47">#REF!</definedName>
    <definedName name="_xlnm.Print_Titles" localSheetId="56">#REF!</definedName>
    <definedName name="_xlnm.Print_Titles" localSheetId="57">'5.2.11'!$6:$9</definedName>
    <definedName name="_xlnm.Print_Titles" localSheetId="58">'5.2.12'!$6:$9</definedName>
    <definedName name="_xlnm.Print_Titles" localSheetId="60">#REF!</definedName>
    <definedName name="_xlnm.Print_Titles" localSheetId="53">'5.2.7'!$6:$9</definedName>
    <definedName name="_xlnm.Print_Titles" localSheetId="54">'5.2.8'!$6:$9</definedName>
    <definedName name="_xlnm.Print_Titles" localSheetId="55">#REF!</definedName>
    <definedName name="_xlnm.Print_Titles" localSheetId="61">'5.3.1'!$6:$9</definedName>
    <definedName name="_xlnm.Print_Titles" localSheetId="70">#REF!</definedName>
    <definedName name="_xlnm.Print_Titles" localSheetId="71">#REF!</definedName>
    <definedName name="_xlnm.Print_Titles" localSheetId="73">'5.3.13'!$6:$8</definedName>
    <definedName name="_xlnm.Print_Titles" localSheetId="74">'5.3.14'!$5:$8</definedName>
    <definedName name="_xlnm.Print_Titles" localSheetId="75">'5.3.15'!$5:$6</definedName>
    <definedName name="_xlnm.Print_Titles" localSheetId="76">#REF!</definedName>
    <definedName name="_xlnm.Print_Titles" localSheetId="77">'5.3.17'!$5:$8</definedName>
    <definedName name="_xlnm.Print_Titles" localSheetId="63">#REF!</definedName>
    <definedName name="_xlnm.Print_Titles" localSheetId="64">'5.3.4'!$6:$9</definedName>
    <definedName name="_xlnm.Print_Titles" localSheetId="80">#REF!</definedName>
    <definedName name="_xlnm.Print_Titles" localSheetId="83">#REF!</definedName>
    <definedName name="_xlnm.Print_Titles" localSheetId="84">'6.7'!$5:$6</definedName>
    <definedName name="_xlnm.Print_Titles" localSheetId="85">#REF!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6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7">#REF!</definedName>
    <definedName name="Запрос1" localSheetId="20">#REF!</definedName>
    <definedName name="Запрос1" localSheetId="26">#REF!</definedName>
    <definedName name="Запрос1" localSheetId="47">#REF!</definedName>
    <definedName name="Запрос1" localSheetId="56">#REF!</definedName>
    <definedName name="Запрос1" localSheetId="57">#REF!</definedName>
    <definedName name="Запрос1" localSheetId="58">#REF!</definedName>
    <definedName name="Запрос1" localSheetId="59">#REF!</definedName>
    <definedName name="Запрос1" localSheetId="60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55">#REF!</definedName>
    <definedName name="Запрос1" localSheetId="70">#REF!</definedName>
    <definedName name="Запрос1" localSheetId="62">#REF!</definedName>
    <definedName name="Запрос1" localSheetId="63">#REF!</definedName>
    <definedName name="Запрос1" localSheetId="66">#REF!</definedName>
    <definedName name="Запрос1" localSheetId="67">#REF!</definedName>
    <definedName name="Запрос1" localSheetId="68">#REF!</definedName>
    <definedName name="Запрос1" localSheetId="69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6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7">#REF!</definedName>
    <definedName name="Зарплата_1" localSheetId="20">#REF!</definedName>
    <definedName name="Зарплата_1" localSheetId="26">#REF!</definedName>
    <definedName name="Зарплата_1" localSheetId="47">#REF!</definedName>
    <definedName name="Зарплата_1" localSheetId="56">#REF!</definedName>
    <definedName name="Зарплата_1" localSheetId="57">#REF!</definedName>
    <definedName name="Зарплата_1" localSheetId="58">#REF!</definedName>
    <definedName name="Зарплата_1" localSheetId="59">#REF!</definedName>
    <definedName name="Зарплата_1" localSheetId="60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55">#REF!</definedName>
    <definedName name="Зарплата_1" localSheetId="70">#REF!</definedName>
    <definedName name="Зарплата_1" localSheetId="62">#REF!</definedName>
    <definedName name="Зарплата_1" localSheetId="63">#REF!</definedName>
    <definedName name="Зарплата_1" localSheetId="66">#REF!</definedName>
    <definedName name="Зарплата_1" localSheetId="67">#REF!</definedName>
    <definedName name="Зарплата_1" localSheetId="68">#REF!</definedName>
    <definedName name="Зарплата_1" localSheetId="69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6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7">#REF!</definedName>
    <definedName name="Зарплата_2" localSheetId="20">#REF!</definedName>
    <definedName name="Зарплата_2" localSheetId="26">#REF!</definedName>
    <definedName name="Зарплата_2" localSheetId="47">#REF!</definedName>
    <definedName name="Зарплата_2" localSheetId="56">#REF!</definedName>
    <definedName name="Зарплата_2" localSheetId="57">#REF!</definedName>
    <definedName name="Зарплата_2" localSheetId="58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3">#REF!</definedName>
    <definedName name="Зарплата_2" localSheetId="54">#REF!</definedName>
    <definedName name="Зарплата_2" localSheetId="55">#REF!</definedName>
    <definedName name="Зарплата_2" localSheetId="62">#REF!</definedName>
    <definedName name="Зарплата_2" localSheetId="63">#REF!</definedName>
    <definedName name="Зарплата_2" localSheetId="66">#REF!</definedName>
    <definedName name="Зарплата_2" localSheetId="67">#REF!</definedName>
    <definedName name="Зарплата_2" localSheetId="69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6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7">#REF!</definedName>
    <definedName name="избос" localSheetId="20">#REF!</definedName>
    <definedName name="избос" localSheetId="26">#REF!</definedName>
    <definedName name="избос" localSheetId="47">#REF!</definedName>
    <definedName name="избос" localSheetId="56">#REF!</definedName>
    <definedName name="избос" localSheetId="57">#REF!</definedName>
    <definedName name="избос" localSheetId="58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53">#REF!</definedName>
    <definedName name="избос" localSheetId="54">#REF!</definedName>
    <definedName name="избос" localSheetId="55">#REF!</definedName>
    <definedName name="избос" localSheetId="72">#REF!</definedName>
    <definedName name="избос" localSheetId="74">#REF!</definedName>
    <definedName name="избос" localSheetId="75">#REF!</definedName>
    <definedName name="избос" localSheetId="62">#REF!</definedName>
    <definedName name="избос" localSheetId="63">#REF!</definedName>
    <definedName name="избос" localSheetId="66">#REF!</definedName>
    <definedName name="избос" localSheetId="67">#REF!</definedName>
    <definedName name="избос" localSheetId="69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6">#REF!</definedName>
    <definedName name="ин" localSheetId="14">#REF!</definedName>
    <definedName name="ин" localSheetId="15">#REF!</definedName>
    <definedName name="ин" localSheetId="16">#REF!</definedName>
    <definedName name="ин" localSheetId="17">#REF!</definedName>
    <definedName name="ин" localSheetId="20">#REF!</definedName>
    <definedName name="ин" localSheetId="26">#REF!</definedName>
    <definedName name="ин" localSheetId="47">#REF!</definedName>
    <definedName name="ин" localSheetId="56">#REF!</definedName>
    <definedName name="ин" localSheetId="57">#REF!</definedName>
    <definedName name="ин" localSheetId="58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3">#REF!</definedName>
    <definedName name="ин" localSheetId="54">#REF!</definedName>
    <definedName name="ин" localSheetId="55">#REF!</definedName>
    <definedName name="ин" localSheetId="62">#REF!</definedName>
    <definedName name="ин" localSheetId="63">#REF!</definedName>
    <definedName name="ин" localSheetId="66">#REF!</definedName>
    <definedName name="ин" localSheetId="67">#REF!</definedName>
    <definedName name="ин" localSheetId="69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6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7">#REF!</definedName>
    <definedName name="инвестиция" localSheetId="20">#REF!</definedName>
    <definedName name="инвестиция" localSheetId="26">#REF!</definedName>
    <definedName name="инвестиция" localSheetId="47">#REF!</definedName>
    <definedName name="инвестиция" localSheetId="56">#REF!</definedName>
    <definedName name="инвестиция" localSheetId="57">#REF!</definedName>
    <definedName name="инвестиция" localSheetId="58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3">#REF!</definedName>
    <definedName name="инвестиция" localSheetId="54">#REF!</definedName>
    <definedName name="инвестиция" localSheetId="55">#REF!</definedName>
    <definedName name="инвестиция" localSheetId="62">#REF!</definedName>
    <definedName name="инвестиция" localSheetId="63">#REF!</definedName>
    <definedName name="инвестиция" localSheetId="66">#REF!</definedName>
    <definedName name="инвестиция" localSheetId="67">#REF!</definedName>
    <definedName name="инвестиция" localSheetId="69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6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7">#REF!</definedName>
    <definedName name="карз" localSheetId="20">#REF!</definedName>
    <definedName name="карз" localSheetId="26">#REF!</definedName>
    <definedName name="карз" localSheetId="47">#REF!</definedName>
    <definedName name="карз" localSheetId="56">#REF!</definedName>
    <definedName name="карз" localSheetId="57">#REF!</definedName>
    <definedName name="карз" localSheetId="58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3">#REF!</definedName>
    <definedName name="карз" localSheetId="54">#REF!</definedName>
    <definedName name="карз" localSheetId="55">#REF!</definedName>
    <definedName name="карз" localSheetId="62">#REF!</definedName>
    <definedName name="карз" localSheetId="63">#REF!</definedName>
    <definedName name="карз" localSheetId="66">#REF!</definedName>
    <definedName name="карз" localSheetId="67">#REF!</definedName>
    <definedName name="карз" localSheetId="69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6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7">#REF!</definedName>
    <definedName name="кашка" localSheetId="20">#REF!</definedName>
    <definedName name="кашка" localSheetId="26">#REF!</definedName>
    <definedName name="кашка" localSheetId="47">#REF!</definedName>
    <definedName name="кашка" localSheetId="56">#REF!</definedName>
    <definedName name="кашка" localSheetId="57">#REF!</definedName>
    <definedName name="кашка" localSheetId="58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53">#REF!</definedName>
    <definedName name="кашка" localSheetId="54">#REF!</definedName>
    <definedName name="кашка" localSheetId="55">#REF!</definedName>
    <definedName name="кашка" localSheetId="72">#REF!</definedName>
    <definedName name="кашка" localSheetId="74">#REF!</definedName>
    <definedName name="кашка" localSheetId="75">#REF!</definedName>
    <definedName name="кашка" localSheetId="62">#REF!</definedName>
    <definedName name="кашка" localSheetId="63">#REF!</definedName>
    <definedName name="кашка" localSheetId="66">#REF!</definedName>
    <definedName name="кашка" localSheetId="67">#REF!</definedName>
    <definedName name="кашка" localSheetId="69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6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7">#REF!</definedName>
    <definedName name="Кашкадарё" localSheetId="20">#REF!</definedName>
    <definedName name="Кашкадарё" localSheetId="26">#REF!</definedName>
    <definedName name="Кашкадарё" localSheetId="47">#REF!</definedName>
    <definedName name="Кашкадарё" localSheetId="56">#REF!</definedName>
    <definedName name="Кашкадарё" localSheetId="57">#REF!</definedName>
    <definedName name="Кашкадарё" localSheetId="58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53">#REF!</definedName>
    <definedName name="Кашкадарё" localSheetId="54">#REF!</definedName>
    <definedName name="Кашкадарё" localSheetId="55">#REF!</definedName>
    <definedName name="Кашкадарё" localSheetId="72">#REF!</definedName>
    <definedName name="Кашкадарё" localSheetId="74">#REF!</definedName>
    <definedName name="Кашкадарё" localSheetId="75">#REF!</definedName>
    <definedName name="Кашкадарё" localSheetId="62">#REF!</definedName>
    <definedName name="Кашкадарё" localSheetId="63">#REF!</definedName>
    <definedName name="Кашкадарё" localSheetId="66">#REF!</definedName>
    <definedName name="Кашкадарё" localSheetId="67">#REF!</definedName>
    <definedName name="Кашкадарё" localSheetId="69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6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7">#REF!</definedName>
    <definedName name="кейс" localSheetId="20">#REF!</definedName>
    <definedName name="кейс" localSheetId="26">#REF!</definedName>
    <definedName name="кейс" localSheetId="47">#REF!</definedName>
    <definedName name="кейс" localSheetId="56">#REF!</definedName>
    <definedName name="кейс" localSheetId="57">#REF!</definedName>
    <definedName name="кейс" localSheetId="58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3">#REF!</definedName>
    <definedName name="кейс" localSheetId="54">#REF!</definedName>
    <definedName name="кейс" localSheetId="55">#REF!</definedName>
    <definedName name="кейс" localSheetId="62">#REF!</definedName>
    <definedName name="кейс" localSheetId="63">#REF!</definedName>
    <definedName name="кейс" localSheetId="66">#REF!</definedName>
    <definedName name="кейс" localSheetId="67">#REF!</definedName>
    <definedName name="кейс" localSheetId="69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6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7">#REF!</definedName>
    <definedName name="келес" localSheetId="20">#REF!</definedName>
    <definedName name="келес" localSheetId="26">#REF!</definedName>
    <definedName name="келес" localSheetId="47">#REF!</definedName>
    <definedName name="келес" localSheetId="56">#REF!</definedName>
    <definedName name="келес" localSheetId="57">#REF!</definedName>
    <definedName name="келес" localSheetId="58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53">#REF!</definedName>
    <definedName name="келес" localSheetId="54">#REF!</definedName>
    <definedName name="келес" localSheetId="55">#REF!</definedName>
    <definedName name="келес" localSheetId="72">#REF!</definedName>
    <definedName name="келес" localSheetId="74">#REF!</definedName>
    <definedName name="келес" localSheetId="75">#REF!</definedName>
    <definedName name="келес" localSheetId="62">#REF!</definedName>
    <definedName name="келес" localSheetId="63">#REF!</definedName>
    <definedName name="келес" localSheetId="66">#REF!</definedName>
    <definedName name="келес" localSheetId="67">#REF!</definedName>
    <definedName name="келес" localSheetId="69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6">#REF!</definedName>
    <definedName name="ккк" localSheetId="14">#REF!</definedName>
    <definedName name="ккк" localSheetId="15">#REF!</definedName>
    <definedName name="ккк" localSheetId="16">#REF!</definedName>
    <definedName name="ккк" localSheetId="17">#REF!</definedName>
    <definedName name="ккк" localSheetId="20">#REF!</definedName>
    <definedName name="ккк" localSheetId="26">#REF!</definedName>
    <definedName name="ккк" localSheetId="47">#REF!</definedName>
    <definedName name="ккк" localSheetId="56">#REF!</definedName>
    <definedName name="ккк" localSheetId="57">#REF!</definedName>
    <definedName name="ккк" localSheetId="58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53">#REF!</definedName>
    <definedName name="ккк" localSheetId="54">#REF!</definedName>
    <definedName name="ккк" localSheetId="55">#REF!</definedName>
    <definedName name="ккк" localSheetId="72">#REF!</definedName>
    <definedName name="ккк" localSheetId="74">#REF!</definedName>
    <definedName name="ккк" localSheetId="75">#REF!</definedName>
    <definedName name="ккк" localSheetId="62">#REF!</definedName>
    <definedName name="ккк" localSheetId="63">#REF!</definedName>
    <definedName name="ккк" localSheetId="66">#REF!</definedName>
    <definedName name="ккк" localSheetId="67">#REF!</definedName>
    <definedName name="ккк" localSheetId="69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6">#REF!</definedName>
    <definedName name="км" localSheetId="14">#REF!</definedName>
    <definedName name="км" localSheetId="15">#REF!</definedName>
    <definedName name="км" localSheetId="16">#REF!</definedName>
    <definedName name="км" localSheetId="17">#REF!</definedName>
    <definedName name="км" localSheetId="20">#REF!</definedName>
    <definedName name="км" localSheetId="26">#REF!</definedName>
    <definedName name="км" localSheetId="47">#REF!</definedName>
    <definedName name="км" localSheetId="56">#REF!</definedName>
    <definedName name="км" localSheetId="57">#REF!</definedName>
    <definedName name="км" localSheetId="58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53">#REF!</definedName>
    <definedName name="км" localSheetId="54">#REF!</definedName>
    <definedName name="км" localSheetId="55">#REF!</definedName>
    <definedName name="км" localSheetId="72">#REF!</definedName>
    <definedName name="км" localSheetId="74">#REF!</definedName>
    <definedName name="км" localSheetId="75">#REF!</definedName>
    <definedName name="км" localSheetId="62">#REF!</definedName>
    <definedName name="км" localSheetId="63">#REF!</definedName>
    <definedName name="км" localSheetId="66">#REF!</definedName>
    <definedName name="км" localSheetId="67">#REF!</definedName>
    <definedName name="км" localSheetId="69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7">#REF!,#REF!,#REF!,#REF!,#REF!,#REF!,#REF!,#REF!,#REF!</definedName>
    <definedName name="константы" localSheetId="22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7">#REF!,#REF!,#REF!,#REF!,#REF!,#REF!,#REF!,#REF!,#REF!</definedName>
    <definedName name="константы" localSheetId="20">#REF!,#REF!,#REF!,#REF!,#REF!,#REF!,#REF!,#REF!,#REF!</definedName>
    <definedName name="константы" localSheetId="26">#REF!,#REF!,#REF!,#REF!,#REF!,#REF!,#REF!,#REF!,#REF!</definedName>
    <definedName name="константы" localSheetId="47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58">#REF!,#REF!,#REF!,#REF!,#REF!,#REF!,#REF!,#REF!,#REF!</definedName>
    <definedName name="константы" localSheetId="59">#REF!,#REF!,#REF!,#REF!,#REF!,#REF!,#REF!,#REF!,#REF!</definedName>
    <definedName name="константы" localSheetId="60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55">#REF!,#REF!,#REF!,#REF!,#REF!,#REF!,#REF!,#REF!,#REF!</definedName>
    <definedName name="константы" localSheetId="70">#REF!,#REF!,#REF!,#REF!,#REF!,#REF!,#REF!,#REF!,#REF!</definedName>
    <definedName name="константы" localSheetId="72">#REF!,#REF!,#REF!,#REF!,#REF!,#REF!,#REF!,#REF!,#REF!</definedName>
    <definedName name="константы" localSheetId="74">#REF!,#REF!,#REF!,#REF!,#REF!,#REF!,#REF!,#REF!,#REF!</definedName>
    <definedName name="константы" localSheetId="75">#REF!,#REF!,#REF!,#REF!,#REF!,#REF!,#REF!,#REF!,#REF!</definedName>
    <definedName name="константы" localSheetId="62">#REF!,#REF!,#REF!,#REF!,#REF!,#REF!,#REF!,#REF!,#REF!</definedName>
    <definedName name="константы" localSheetId="63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68">#REF!,#REF!,#REF!,#REF!,#REF!,#REF!,#REF!,#REF!,#REF!</definedName>
    <definedName name="константы" localSheetId="69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7">#REF!</definedName>
    <definedName name="Кораколпок" localSheetId="22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7">#REF!</definedName>
    <definedName name="Кораколпок" localSheetId="20">#REF!</definedName>
    <definedName name="Кораколпок" localSheetId="26">#REF!</definedName>
    <definedName name="Кораколпок" localSheetId="47">#REF!</definedName>
    <definedName name="Кораколпок" localSheetId="56">#REF!</definedName>
    <definedName name="Кораколпок" localSheetId="57">#REF!</definedName>
    <definedName name="Кораколпок" localSheetId="58">#REF!</definedName>
    <definedName name="Кораколпок" localSheetId="59">#REF!</definedName>
    <definedName name="Кораколпок" localSheetId="60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55">#REF!</definedName>
    <definedName name="Кораколпок" localSheetId="70">#REF!</definedName>
    <definedName name="Кораколпок" localSheetId="72">#REF!</definedName>
    <definedName name="Кораколпок" localSheetId="74">#REF!</definedName>
    <definedName name="Кораколпок" localSheetId="75">#REF!</definedName>
    <definedName name="Кораколпок" localSheetId="62">#REF!</definedName>
    <definedName name="Кораколпок" localSheetId="63">#REF!</definedName>
    <definedName name="Кораколпок" localSheetId="66">#REF!</definedName>
    <definedName name="Кораколпок" localSheetId="67">#REF!</definedName>
    <definedName name="Кораколпок" localSheetId="68">#REF!</definedName>
    <definedName name="Кораколпок" localSheetId="69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6">#REF!</definedName>
    <definedName name="коха" localSheetId="22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7">#REF!</definedName>
    <definedName name="коха" localSheetId="20">#REF!</definedName>
    <definedName name="коха" localSheetId="26">#REF!</definedName>
    <definedName name="коха" localSheetId="47">#REF!</definedName>
    <definedName name="коха" localSheetId="56">#REF!</definedName>
    <definedName name="коха" localSheetId="57">#REF!</definedName>
    <definedName name="коха" localSheetId="58">#REF!</definedName>
    <definedName name="коха" localSheetId="59">#REF!</definedName>
    <definedName name="коха" localSheetId="60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55">#REF!</definedName>
    <definedName name="коха" localSheetId="70">#REF!</definedName>
    <definedName name="коха" localSheetId="62">#REF!</definedName>
    <definedName name="коха" localSheetId="63">#REF!</definedName>
    <definedName name="коха" localSheetId="66">#REF!</definedName>
    <definedName name="коха" localSheetId="67">#REF!</definedName>
    <definedName name="коха" localSheetId="68">#REF!</definedName>
    <definedName name="коха" localSheetId="69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6">#REF!</definedName>
    <definedName name="Кўрсаткичлар" localSheetId="22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7">#REF!</definedName>
    <definedName name="Кўрсаткичлар" localSheetId="20">#REF!</definedName>
    <definedName name="Кўрсаткичлар" localSheetId="26">#REF!</definedName>
    <definedName name="Кўрсаткичлар" localSheetId="47">#REF!</definedName>
    <definedName name="Кўрсаткичлар" localSheetId="56">#REF!</definedName>
    <definedName name="Кўрсаткичлар" localSheetId="57">#REF!</definedName>
    <definedName name="Кўрсаткичлар" localSheetId="58">#REF!</definedName>
    <definedName name="Кўрсаткичлар" localSheetId="59">#REF!</definedName>
    <definedName name="Кўрсаткичлар" localSheetId="60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55">#REF!</definedName>
    <definedName name="Кўрсаткичлар" localSheetId="70">#REF!</definedName>
    <definedName name="Кўрсаткичлар" localSheetId="62">#REF!</definedName>
    <definedName name="Кўрсаткичлар" localSheetId="63">#REF!</definedName>
    <definedName name="Кўрсаткичлар" localSheetId="66">#REF!</definedName>
    <definedName name="Кўрсаткичлар" localSheetId="67">#REF!</definedName>
    <definedName name="Кўрсаткичлар" localSheetId="68">#REF!</definedName>
    <definedName name="Кўрсаткичлар" localSheetId="69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6">#REF!</definedName>
    <definedName name="м" localSheetId="14">#REF!</definedName>
    <definedName name="м" localSheetId="15">#REF!</definedName>
    <definedName name="м" localSheetId="16">#REF!</definedName>
    <definedName name="м" localSheetId="17">#REF!</definedName>
    <definedName name="м" localSheetId="20">#REF!</definedName>
    <definedName name="м" localSheetId="26">#REF!</definedName>
    <definedName name="м" localSheetId="47">#REF!</definedName>
    <definedName name="м" localSheetId="56">#REF!</definedName>
    <definedName name="м" localSheetId="57">#REF!</definedName>
    <definedName name="м" localSheetId="58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53">#REF!</definedName>
    <definedName name="м" localSheetId="54">#REF!</definedName>
    <definedName name="м" localSheetId="55">#REF!</definedName>
    <definedName name="м" localSheetId="72">#REF!</definedName>
    <definedName name="м" localSheetId="74">#REF!</definedName>
    <definedName name="м" localSheetId="75">#REF!</definedName>
    <definedName name="м" localSheetId="62">#REF!</definedName>
    <definedName name="м" localSheetId="63">#REF!</definedName>
    <definedName name="м" localSheetId="66">#REF!</definedName>
    <definedName name="м" localSheetId="67">#REF!</definedName>
    <definedName name="м" localSheetId="69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[28]Массив!$B$9:$C$21</definedName>
    <definedName name="Массив_обл" localSheetId="8">[30]Массив!$B$9:$C$21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11">[31]Массив!$B$9:$C$21</definedName>
    <definedName name="Массив_обл" localSheetId="22">[29]Массив!$B$9:$C$21</definedName>
    <definedName name="Массив_обл" localSheetId="20">[29]Массив!$B$9:$C$21</definedName>
    <definedName name="Массив_обл" localSheetId="59">[28]Массив!$B$9:$C$21</definedName>
    <definedName name="Массив_обл" localSheetId="60">[28]Массив!$B$9:$C$21</definedName>
    <definedName name="Массив_обл" localSheetId="70">[29]Массив!$B$9:$C$21</definedName>
    <definedName name="Массив_обл" localSheetId="68">[28]Массив!$B$9:$C$21</definedName>
    <definedName name="Массив_обл" localSheetId="69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7">#REF!</definedName>
    <definedName name="МАЪЛУМОТ" localSheetId="22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7">#REF!</definedName>
    <definedName name="МАЪЛУМОТ" localSheetId="20">#REF!</definedName>
    <definedName name="МАЪЛУМОТ" localSheetId="26">#REF!</definedName>
    <definedName name="МАЪЛУМОТ" localSheetId="47">#REF!</definedName>
    <definedName name="МАЪЛУМОТ" localSheetId="56">#REF!</definedName>
    <definedName name="МАЪЛУМОТ" localSheetId="57">#REF!</definedName>
    <definedName name="МАЪЛУМОТ" localSheetId="58">#REF!</definedName>
    <definedName name="МАЪЛУМОТ" localSheetId="59">#REF!</definedName>
    <definedName name="МАЪЛУМОТ" localSheetId="60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55">#REF!</definedName>
    <definedName name="МАЪЛУМОТ" localSheetId="70">#REF!</definedName>
    <definedName name="МАЪЛУМОТ" localSheetId="62">#REF!</definedName>
    <definedName name="МАЪЛУМОТ" localSheetId="63">#REF!</definedName>
    <definedName name="МАЪЛУМОТ" localSheetId="66">#REF!</definedName>
    <definedName name="МАЪЛУМОТ" localSheetId="67">#REF!</definedName>
    <definedName name="МАЪЛУМОТ" localSheetId="68">#REF!</definedName>
    <definedName name="МАЪЛУМОТ" localSheetId="69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6">#REF!</definedName>
    <definedName name="мз" localSheetId="22">#REF!</definedName>
    <definedName name="мз" localSheetId="14">#REF!</definedName>
    <definedName name="мз" localSheetId="15">#REF!</definedName>
    <definedName name="мз" localSheetId="16">#REF!</definedName>
    <definedName name="мз" localSheetId="17">#REF!</definedName>
    <definedName name="мз" localSheetId="20">#REF!</definedName>
    <definedName name="мз" localSheetId="26">#REF!</definedName>
    <definedName name="мз" localSheetId="47">#REF!</definedName>
    <definedName name="мз" localSheetId="56">#REF!</definedName>
    <definedName name="мз" localSheetId="57">#REF!</definedName>
    <definedName name="мз" localSheetId="58">#REF!</definedName>
    <definedName name="мз" localSheetId="59">#REF!</definedName>
    <definedName name="мз" localSheetId="60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55">#REF!</definedName>
    <definedName name="мз" localSheetId="70">#REF!</definedName>
    <definedName name="мз" localSheetId="72">#REF!</definedName>
    <definedName name="мз" localSheetId="74">#REF!</definedName>
    <definedName name="мз" localSheetId="75">#REF!</definedName>
    <definedName name="мз" localSheetId="62">#REF!</definedName>
    <definedName name="мз" localSheetId="63">#REF!</definedName>
    <definedName name="мз" localSheetId="66">#REF!</definedName>
    <definedName name="мз" localSheetId="67">#REF!</definedName>
    <definedName name="мз" localSheetId="68">#REF!</definedName>
    <definedName name="мз" localSheetId="69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6">#REF!</definedName>
    <definedName name="МЗ_1" localSheetId="22">#REF!</definedName>
    <definedName name="МЗ_1" localSheetId="14">#REF!</definedName>
    <definedName name="МЗ_1" localSheetId="15">#REF!</definedName>
    <definedName name="МЗ_1" localSheetId="16">#REF!</definedName>
    <definedName name="МЗ_1" localSheetId="17">#REF!</definedName>
    <definedName name="МЗ_1" localSheetId="20">#REF!</definedName>
    <definedName name="МЗ_1" localSheetId="26">#REF!</definedName>
    <definedName name="МЗ_1" localSheetId="47">#REF!</definedName>
    <definedName name="МЗ_1" localSheetId="56">#REF!</definedName>
    <definedName name="МЗ_1" localSheetId="57">#REF!</definedName>
    <definedName name="МЗ_1" localSheetId="58">#REF!</definedName>
    <definedName name="МЗ_1" localSheetId="59">#REF!</definedName>
    <definedName name="МЗ_1" localSheetId="60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55">#REF!</definedName>
    <definedName name="МЗ_1" localSheetId="70">#REF!</definedName>
    <definedName name="МЗ_1" localSheetId="62">#REF!</definedName>
    <definedName name="МЗ_1" localSheetId="63">#REF!</definedName>
    <definedName name="МЗ_1" localSheetId="66">#REF!</definedName>
    <definedName name="МЗ_1" localSheetId="67">#REF!</definedName>
    <definedName name="МЗ_1" localSheetId="68">#REF!</definedName>
    <definedName name="МЗ_1" localSheetId="69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6">#REF!</definedName>
    <definedName name="МЗ_2" localSheetId="14">#REF!</definedName>
    <definedName name="МЗ_2" localSheetId="15">#REF!</definedName>
    <definedName name="МЗ_2" localSheetId="16">#REF!</definedName>
    <definedName name="МЗ_2" localSheetId="17">#REF!</definedName>
    <definedName name="МЗ_2" localSheetId="20">#REF!</definedName>
    <definedName name="МЗ_2" localSheetId="26">#REF!</definedName>
    <definedName name="МЗ_2" localSheetId="47">#REF!</definedName>
    <definedName name="МЗ_2" localSheetId="56">#REF!</definedName>
    <definedName name="МЗ_2" localSheetId="57">#REF!</definedName>
    <definedName name="МЗ_2" localSheetId="58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3">#REF!</definedName>
    <definedName name="МЗ_2" localSheetId="54">#REF!</definedName>
    <definedName name="МЗ_2" localSheetId="55">#REF!</definedName>
    <definedName name="МЗ_2" localSheetId="62">#REF!</definedName>
    <definedName name="МЗ_2" localSheetId="63">#REF!</definedName>
    <definedName name="МЗ_2" localSheetId="66">#REF!</definedName>
    <definedName name="МЗ_2" localSheetId="67">#REF!</definedName>
    <definedName name="МЗ_2" localSheetId="69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6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7">#REF!</definedName>
    <definedName name="миит" localSheetId="20">#REF!</definedName>
    <definedName name="миит" localSheetId="26">#REF!</definedName>
    <definedName name="миит" localSheetId="47">#REF!</definedName>
    <definedName name="миит" localSheetId="56">#REF!</definedName>
    <definedName name="миит" localSheetId="57">#REF!</definedName>
    <definedName name="миит" localSheetId="58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53">#REF!</definedName>
    <definedName name="миит" localSheetId="54">#REF!</definedName>
    <definedName name="миит" localSheetId="55">#REF!</definedName>
    <definedName name="миит" localSheetId="72">#REF!</definedName>
    <definedName name="миит" localSheetId="74">#REF!</definedName>
    <definedName name="миит" localSheetId="75">#REF!</definedName>
    <definedName name="миит" localSheetId="62">#REF!</definedName>
    <definedName name="миит" localSheetId="63">#REF!</definedName>
    <definedName name="миит" localSheetId="66">#REF!</definedName>
    <definedName name="миит" localSheetId="67">#REF!</definedName>
    <definedName name="миит" localSheetId="69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6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7">#REF!</definedName>
    <definedName name="минг" localSheetId="20">#REF!</definedName>
    <definedName name="минг" localSheetId="26">#REF!</definedName>
    <definedName name="минг" localSheetId="47">#REF!</definedName>
    <definedName name="минг" localSheetId="56">#REF!</definedName>
    <definedName name="минг" localSheetId="57">#REF!</definedName>
    <definedName name="минг" localSheetId="58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3">#REF!</definedName>
    <definedName name="минг" localSheetId="54">#REF!</definedName>
    <definedName name="минг" localSheetId="55">#REF!</definedName>
    <definedName name="минг" localSheetId="62">#REF!</definedName>
    <definedName name="минг" localSheetId="63">#REF!</definedName>
    <definedName name="минг" localSheetId="66">#REF!</definedName>
    <definedName name="минг" localSheetId="67">#REF!</definedName>
    <definedName name="минг" localSheetId="69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6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7">#REF!</definedName>
    <definedName name="мингча" localSheetId="20">#REF!</definedName>
    <definedName name="мингча" localSheetId="26">#REF!</definedName>
    <definedName name="мингча" localSheetId="47">#REF!</definedName>
    <definedName name="мингча" localSheetId="56">#REF!</definedName>
    <definedName name="мингча" localSheetId="57">#REF!</definedName>
    <definedName name="мингча" localSheetId="58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3">#REF!</definedName>
    <definedName name="мингча" localSheetId="54">#REF!</definedName>
    <definedName name="мингча" localSheetId="55">#REF!</definedName>
    <definedName name="мингча" localSheetId="62">#REF!</definedName>
    <definedName name="мингча" localSheetId="63">#REF!</definedName>
    <definedName name="мингча" localSheetId="66">#REF!</definedName>
    <definedName name="мингча" localSheetId="67">#REF!</definedName>
    <definedName name="мингча" localSheetId="69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6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7">#REF!</definedName>
    <definedName name="Минимал_1" localSheetId="20">#REF!</definedName>
    <definedName name="Минимал_1" localSheetId="26">#REF!</definedName>
    <definedName name="Минимал_1" localSheetId="47">#REF!</definedName>
    <definedName name="Минимал_1" localSheetId="56">#REF!</definedName>
    <definedName name="Минимал_1" localSheetId="57">#REF!</definedName>
    <definedName name="Минимал_1" localSheetId="58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3">#REF!</definedName>
    <definedName name="Минимал_1" localSheetId="54">#REF!</definedName>
    <definedName name="Минимал_1" localSheetId="55">#REF!</definedName>
    <definedName name="Минимал_1" localSheetId="62">#REF!</definedName>
    <definedName name="Минимал_1" localSheetId="63">#REF!</definedName>
    <definedName name="Минимал_1" localSheetId="66">#REF!</definedName>
    <definedName name="Минимал_1" localSheetId="67">#REF!</definedName>
    <definedName name="Минимал_1" localSheetId="69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6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7">#REF!</definedName>
    <definedName name="Минимал_2" localSheetId="20">#REF!</definedName>
    <definedName name="Минимал_2" localSheetId="26">#REF!</definedName>
    <definedName name="Минимал_2" localSheetId="47">#REF!</definedName>
    <definedName name="Минимал_2" localSheetId="56">#REF!</definedName>
    <definedName name="Минимал_2" localSheetId="57">#REF!</definedName>
    <definedName name="Минимал_2" localSheetId="58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3">#REF!</definedName>
    <definedName name="Минимал_2" localSheetId="54">#REF!</definedName>
    <definedName name="Минимал_2" localSheetId="55">#REF!</definedName>
    <definedName name="Минимал_2" localSheetId="62">#REF!</definedName>
    <definedName name="Минимал_2" localSheetId="63">#REF!</definedName>
    <definedName name="Минимал_2" localSheetId="66">#REF!</definedName>
    <definedName name="Минимал_2" localSheetId="67">#REF!</definedName>
    <definedName name="Минимал_2" localSheetId="69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6">#REF!</definedName>
    <definedName name="мир" localSheetId="14">#REF!</definedName>
    <definedName name="мир" localSheetId="15">#REF!</definedName>
    <definedName name="мир" localSheetId="16">#REF!</definedName>
    <definedName name="мир" localSheetId="17">#REF!</definedName>
    <definedName name="мир" localSheetId="20">#REF!</definedName>
    <definedName name="мир" localSheetId="26">#REF!</definedName>
    <definedName name="мир" localSheetId="47">#REF!</definedName>
    <definedName name="мир" localSheetId="56">#REF!</definedName>
    <definedName name="мир" localSheetId="57">#REF!</definedName>
    <definedName name="мир" localSheetId="58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3">#REF!</definedName>
    <definedName name="мир" localSheetId="54">#REF!</definedName>
    <definedName name="мир" localSheetId="55">#REF!</definedName>
    <definedName name="мир" localSheetId="62">#REF!</definedName>
    <definedName name="мир" localSheetId="63">#REF!</definedName>
    <definedName name="мир" localSheetId="66">#REF!</definedName>
    <definedName name="мир" localSheetId="67">#REF!</definedName>
    <definedName name="мир" localSheetId="69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6">#REF!</definedName>
    <definedName name="мм" localSheetId="14">#REF!</definedName>
    <definedName name="мм" localSheetId="15">#REF!</definedName>
    <definedName name="мм" localSheetId="16">#REF!</definedName>
    <definedName name="мм" localSheetId="17">#REF!</definedName>
    <definedName name="мм" localSheetId="20">#REF!</definedName>
    <definedName name="мм" localSheetId="26">#REF!</definedName>
    <definedName name="мм" localSheetId="47">#REF!</definedName>
    <definedName name="мм" localSheetId="56">#REF!</definedName>
    <definedName name="мм" localSheetId="57">#REF!</definedName>
    <definedName name="мм" localSheetId="58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3">#REF!</definedName>
    <definedName name="мм" localSheetId="54">#REF!</definedName>
    <definedName name="мм" localSheetId="55">#REF!</definedName>
    <definedName name="мм" localSheetId="62">#REF!</definedName>
    <definedName name="мм" localSheetId="63">#REF!</definedName>
    <definedName name="мм" localSheetId="66">#REF!</definedName>
    <definedName name="мм" localSheetId="67">#REF!</definedName>
    <definedName name="мм" localSheetId="69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6">#REF!</definedName>
    <definedName name="ммм" localSheetId="14">#REF!</definedName>
    <definedName name="ммм" localSheetId="15">#REF!</definedName>
    <definedName name="ммм" localSheetId="16">#REF!</definedName>
    <definedName name="ммм" localSheetId="17">#REF!</definedName>
    <definedName name="ммм" localSheetId="20">#REF!</definedName>
    <definedName name="ммм" localSheetId="26">#REF!</definedName>
    <definedName name="ммм" localSheetId="47">#REF!</definedName>
    <definedName name="ммм" localSheetId="56">#REF!</definedName>
    <definedName name="ммм" localSheetId="57">#REF!</definedName>
    <definedName name="ммм" localSheetId="58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3">#REF!</definedName>
    <definedName name="ммм" localSheetId="54">#REF!</definedName>
    <definedName name="ммм" localSheetId="55">#REF!</definedName>
    <definedName name="ммм" localSheetId="62">#REF!</definedName>
    <definedName name="ммм" localSheetId="63">#REF!</definedName>
    <definedName name="ммм" localSheetId="66">#REF!</definedName>
    <definedName name="ммм" localSheetId="67">#REF!</definedName>
    <definedName name="ммм" localSheetId="69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6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7">#REF!</definedName>
    <definedName name="мммм" localSheetId="20">#REF!</definedName>
    <definedName name="мммм" localSheetId="26">#REF!</definedName>
    <definedName name="мммм" localSheetId="47">#REF!</definedName>
    <definedName name="мммм" localSheetId="56">#REF!</definedName>
    <definedName name="мммм" localSheetId="57">#REF!</definedName>
    <definedName name="мммм" localSheetId="58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3">#REF!</definedName>
    <definedName name="мммм" localSheetId="54">#REF!</definedName>
    <definedName name="мммм" localSheetId="55">#REF!</definedName>
    <definedName name="мммм" localSheetId="62">#REF!</definedName>
    <definedName name="мммм" localSheetId="63">#REF!</definedName>
    <definedName name="мммм" localSheetId="66">#REF!</definedName>
    <definedName name="мммм" localSheetId="67">#REF!</definedName>
    <definedName name="мммм" localSheetId="69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6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7">#REF!</definedName>
    <definedName name="ммммм" localSheetId="20">#REF!</definedName>
    <definedName name="ммммм" localSheetId="26">#REF!</definedName>
    <definedName name="ммммм" localSheetId="47">#REF!</definedName>
    <definedName name="ммммм" localSheetId="56">#REF!</definedName>
    <definedName name="ммммм" localSheetId="57">#REF!</definedName>
    <definedName name="ммммм" localSheetId="58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3">#REF!</definedName>
    <definedName name="ммммм" localSheetId="54">#REF!</definedName>
    <definedName name="ммммм" localSheetId="55">#REF!</definedName>
    <definedName name="ммммм" localSheetId="62">#REF!</definedName>
    <definedName name="ммммм" localSheetId="63">#REF!</definedName>
    <definedName name="ммммм" localSheetId="66">#REF!</definedName>
    <definedName name="ммммм" localSheetId="67">#REF!</definedName>
    <definedName name="ммммм" localSheetId="69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6">#REF!</definedName>
    <definedName name="мф" localSheetId="14">#REF!</definedName>
    <definedName name="мф" localSheetId="15">#REF!</definedName>
    <definedName name="мф" localSheetId="16">#REF!</definedName>
    <definedName name="мф" localSheetId="17">#REF!</definedName>
    <definedName name="мф" localSheetId="20">#REF!</definedName>
    <definedName name="мф" localSheetId="26">#REF!</definedName>
    <definedName name="мф" localSheetId="47">#REF!</definedName>
    <definedName name="мф" localSheetId="56">#REF!</definedName>
    <definedName name="мф" localSheetId="57">#REF!</definedName>
    <definedName name="мф" localSheetId="58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3">#REF!</definedName>
    <definedName name="мф" localSheetId="54">#REF!</definedName>
    <definedName name="мф" localSheetId="55">#REF!</definedName>
    <definedName name="мф" localSheetId="62">#REF!</definedName>
    <definedName name="мф" localSheetId="63">#REF!</definedName>
    <definedName name="мф" localSheetId="66">#REF!</definedName>
    <definedName name="мф" localSheetId="67">#REF!</definedName>
    <definedName name="мф" localSheetId="69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6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7">#REF!</definedName>
    <definedName name="мфу02" localSheetId="20">#REF!</definedName>
    <definedName name="мфу02" localSheetId="26">#REF!</definedName>
    <definedName name="мфу02" localSheetId="47">#REF!</definedName>
    <definedName name="мфу02" localSheetId="56">#REF!</definedName>
    <definedName name="мфу02" localSheetId="57">#REF!</definedName>
    <definedName name="мфу02" localSheetId="58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3">#REF!</definedName>
    <definedName name="мфу02" localSheetId="54">#REF!</definedName>
    <definedName name="мфу02" localSheetId="55">#REF!</definedName>
    <definedName name="мфу02" localSheetId="62">#REF!</definedName>
    <definedName name="мфу02" localSheetId="63">#REF!</definedName>
    <definedName name="мфу02" localSheetId="66">#REF!</definedName>
    <definedName name="мфу02" localSheetId="67">#REF!</definedName>
    <definedName name="мфу02" localSheetId="69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6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7">#REF!</definedName>
    <definedName name="навои" localSheetId="20">#REF!</definedName>
    <definedName name="навои" localSheetId="26">#REF!</definedName>
    <definedName name="навои" localSheetId="47">#REF!</definedName>
    <definedName name="навои" localSheetId="56">#REF!</definedName>
    <definedName name="навои" localSheetId="57">#REF!</definedName>
    <definedName name="навои" localSheetId="58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53">#REF!</definedName>
    <definedName name="навои" localSheetId="54">#REF!</definedName>
    <definedName name="навои" localSheetId="55">#REF!</definedName>
    <definedName name="навои" localSheetId="72">#REF!</definedName>
    <definedName name="навои" localSheetId="74">#REF!</definedName>
    <definedName name="навои" localSheetId="75">#REF!</definedName>
    <definedName name="навои" localSheetId="62">#REF!</definedName>
    <definedName name="навои" localSheetId="63">#REF!</definedName>
    <definedName name="навои" localSheetId="66">#REF!</definedName>
    <definedName name="навои" localSheetId="67">#REF!</definedName>
    <definedName name="навои" localSheetId="69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6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7">#REF!</definedName>
    <definedName name="Навоий" localSheetId="20">#REF!</definedName>
    <definedName name="Навоий" localSheetId="26">#REF!</definedName>
    <definedName name="Навоий" localSheetId="47">#REF!</definedName>
    <definedName name="Навоий" localSheetId="56">#REF!</definedName>
    <definedName name="Навоий" localSheetId="57">#REF!</definedName>
    <definedName name="Навоий" localSheetId="58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53">#REF!</definedName>
    <definedName name="Навоий" localSheetId="54">#REF!</definedName>
    <definedName name="Навоий" localSheetId="55">#REF!</definedName>
    <definedName name="Навоий" localSheetId="72">#REF!</definedName>
    <definedName name="Навоий" localSheetId="74">#REF!</definedName>
    <definedName name="Навоий" localSheetId="75">#REF!</definedName>
    <definedName name="Навоий" localSheetId="62">#REF!</definedName>
    <definedName name="Навоий" localSheetId="63">#REF!</definedName>
    <definedName name="Навоий" localSheetId="66">#REF!</definedName>
    <definedName name="Навоий" localSheetId="67">#REF!</definedName>
    <definedName name="Навоий" localSheetId="69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6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7">#REF!</definedName>
    <definedName name="наман" localSheetId="20">#REF!</definedName>
    <definedName name="наман" localSheetId="26">#REF!</definedName>
    <definedName name="наман" localSheetId="47">#REF!</definedName>
    <definedName name="наман" localSheetId="56">#REF!</definedName>
    <definedName name="наман" localSheetId="57">#REF!</definedName>
    <definedName name="наман" localSheetId="58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53">#REF!</definedName>
    <definedName name="наман" localSheetId="54">#REF!</definedName>
    <definedName name="наман" localSheetId="55">#REF!</definedName>
    <definedName name="наман" localSheetId="72">#REF!</definedName>
    <definedName name="наман" localSheetId="74">#REF!</definedName>
    <definedName name="наман" localSheetId="75">#REF!</definedName>
    <definedName name="наман" localSheetId="62">#REF!</definedName>
    <definedName name="наман" localSheetId="63">#REF!</definedName>
    <definedName name="наман" localSheetId="66">#REF!</definedName>
    <definedName name="наман" localSheetId="67">#REF!</definedName>
    <definedName name="наман" localSheetId="69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6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7">#REF!</definedName>
    <definedName name="Наманган" localSheetId="20">#REF!</definedName>
    <definedName name="Наманган" localSheetId="26">#REF!</definedName>
    <definedName name="Наманган" localSheetId="47">#REF!</definedName>
    <definedName name="Наманган" localSheetId="56">#REF!</definedName>
    <definedName name="Наманган" localSheetId="57">#REF!</definedName>
    <definedName name="Наманган" localSheetId="58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53">#REF!</definedName>
    <definedName name="Наманган" localSheetId="54">#REF!</definedName>
    <definedName name="Наманган" localSheetId="55">#REF!</definedName>
    <definedName name="Наманган" localSheetId="72">#REF!</definedName>
    <definedName name="Наманган" localSheetId="74">#REF!</definedName>
    <definedName name="Наманган" localSheetId="75">#REF!</definedName>
    <definedName name="Наманган" localSheetId="62">#REF!</definedName>
    <definedName name="Наманган" localSheetId="63">#REF!</definedName>
    <definedName name="Наманган" localSheetId="66">#REF!</definedName>
    <definedName name="Наманган" localSheetId="67">#REF!</definedName>
    <definedName name="Наманган" localSheetId="69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6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7">#REF!</definedName>
    <definedName name="неукв" localSheetId="20">#REF!</definedName>
    <definedName name="неукв" localSheetId="47">#REF!</definedName>
    <definedName name="неукв" localSheetId="56">#REF!</definedName>
    <definedName name="неукв" localSheetId="57">#REF!</definedName>
    <definedName name="неукв" localSheetId="58">#REF!</definedName>
    <definedName name="неукв" localSheetId="59">#REF!</definedName>
    <definedName name="неукв" localSheetId="60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55">#REF!</definedName>
    <definedName name="неукв" localSheetId="70">#REF!</definedName>
    <definedName name="неукв" localSheetId="62">#REF!</definedName>
    <definedName name="неукв" localSheetId="63">#REF!</definedName>
    <definedName name="неукв" localSheetId="66">#REF!</definedName>
    <definedName name="неукв" localSheetId="67">#REF!</definedName>
    <definedName name="неукв" localSheetId="68">#REF!</definedName>
    <definedName name="неукв" localSheetId="69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6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7">#REF!</definedName>
    <definedName name="нилуфар" localSheetId="20">#REF!</definedName>
    <definedName name="нилуфар" localSheetId="26">#REF!</definedName>
    <definedName name="нилуфар" localSheetId="47">#REF!</definedName>
    <definedName name="нилуфар" localSheetId="56">#REF!</definedName>
    <definedName name="нилуфар" localSheetId="57">#REF!</definedName>
    <definedName name="нилуфар" localSheetId="58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53">#REF!</definedName>
    <definedName name="нилуфар" localSheetId="54">#REF!</definedName>
    <definedName name="нилуфар" localSheetId="55">#REF!</definedName>
    <definedName name="нилуфар" localSheetId="72">#REF!</definedName>
    <definedName name="нилуфар" localSheetId="74">#REF!</definedName>
    <definedName name="нилуфар" localSheetId="75">#REF!</definedName>
    <definedName name="нилуфар" localSheetId="62">#REF!</definedName>
    <definedName name="нилуфар" localSheetId="63">#REF!</definedName>
    <definedName name="нилуфар" localSheetId="66">#REF!</definedName>
    <definedName name="нилуфар" localSheetId="67">#REF!</definedName>
    <definedName name="нилуфар" localSheetId="69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6">#REF!</definedName>
    <definedName name="нн" localSheetId="14">#REF!</definedName>
    <definedName name="нн" localSheetId="15">#REF!</definedName>
    <definedName name="нн" localSheetId="16">#REF!</definedName>
    <definedName name="нн" localSheetId="17">#REF!</definedName>
    <definedName name="нн" localSheetId="20">#REF!</definedName>
    <definedName name="нн" localSheetId="26">#REF!</definedName>
    <definedName name="нн" localSheetId="47">#REF!</definedName>
    <definedName name="нн" localSheetId="56">#REF!</definedName>
    <definedName name="нн" localSheetId="57">#REF!</definedName>
    <definedName name="нн" localSheetId="58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53">#REF!</definedName>
    <definedName name="нн" localSheetId="54">#REF!</definedName>
    <definedName name="нн" localSheetId="55">#REF!</definedName>
    <definedName name="нн" localSheetId="72">#REF!</definedName>
    <definedName name="нн" localSheetId="74">#REF!</definedName>
    <definedName name="нн" localSheetId="75">#REF!</definedName>
    <definedName name="нн" localSheetId="62">#REF!</definedName>
    <definedName name="нн" localSheetId="63">#REF!</definedName>
    <definedName name="нн" localSheetId="66">#REF!</definedName>
    <definedName name="нн" localSheetId="67">#REF!</definedName>
    <definedName name="нн" localSheetId="69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6">#REF!</definedName>
    <definedName name="ннн" localSheetId="14">#REF!</definedName>
    <definedName name="ннн" localSheetId="15">#REF!</definedName>
    <definedName name="ннн" localSheetId="16">#REF!</definedName>
    <definedName name="ннн" localSheetId="17">#REF!</definedName>
    <definedName name="ннн" localSheetId="20">#REF!</definedName>
    <definedName name="ннн" localSheetId="26">#REF!</definedName>
    <definedName name="ннн" localSheetId="47">#REF!</definedName>
    <definedName name="ннн" localSheetId="56">#REF!</definedName>
    <definedName name="ннн" localSheetId="57">#REF!</definedName>
    <definedName name="ннн" localSheetId="58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53">#REF!</definedName>
    <definedName name="ннн" localSheetId="54">#REF!</definedName>
    <definedName name="ннн" localSheetId="55">#REF!</definedName>
    <definedName name="ннн" localSheetId="72">#REF!</definedName>
    <definedName name="ннн" localSheetId="74">#REF!</definedName>
    <definedName name="ннн" localSheetId="75">#REF!</definedName>
    <definedName name="ннн" localSheetId="62">#REF!</definedName>
    <definedName name="ннн" localSheetId="63">#REF!</definedName>
    <definedName name="ннн" localSheetId="66">#REF!</definedName>
    <definedName name="ннн" localSheetId="67">#REF!</definedName>
    <definedName name="ннн" localSheetId="69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7">#REF!</definedName>
    <definedName name="новое" localSheetId="20">#REF!</definedName>
    <definedName name="новое" localSheetId="26">#REF!</definedName>
    <definedName name="новое" localSheetId="47">#REF!</definedName>
    <definedName name="новое" localSheetId="56">#REF!</definedName>
    <definedName name="новое" localSheetId="57">#REF!</definedName>
    <definedName name="новое" localSheetId="58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53">#REF!</definedName>
    <definedName name="новое" localSheetId="54">#REF!</definedName>
    <definedName name="новое" localSheetId="55">#REF!</definedName>
    <definedName name="новое" localSheetId="72">#REF!</definedName>
    <definedName name="новое" localSheetId="74">#REF!</definedName>
    <definedName name="новое" localSheetId="75">#REF!</definedName>
    <definedName name="новое" localSheetId="62">#REF!</definedName>
    <definedName name="новое" localSheetId="63">#REF!</definedName>
    <definedName name="новое" localSheetId="66">#REF!</definedName>
    <definedName name="новое" localSheetId="67">#REF!</definedName>
    <definedName name="новое" localSheetId="69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6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7">#REF!</definedName>
    <definedName name="нояб" localSheetId="20">#REF!</definedName>
    <definedName name="нояб" localSheetId="26">#REF!</definedName>
    <definedName name="нояб" localSheetId="47">#REF!</definedName>
    <definedName name="нояб" localSheetId="56">#REF!</definedName>
    <definedName name="нояб" localSheetId="57">#REF!</definedName>
    <definedName name="нояб" localSheetId="58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3">#REF!</definedName>
    <definedName name="нояб" localSheetId="54">#REF!</definedName>
    <definedName name="нояб" localSheetId="55">#REF!</definedName>
    <definedName name="нояб" localSheetId="62">#REF!</definedName>
    <definedName name="нояб" localSheetId="63">#REF!</definedName>
    <definedName name="нояб" localSheetId="66">#REF!</definedName>
    <definedName name="нояб" localSheetId="67">#REF!</definedName>
    <definedName name="нояб" localSheetId="69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6">#REF!</definedName>
    <definedName name="нур" localSheetId="14">#REF!</definedName>
    <definedName name="нур" localSheetId="15">#REF!</definedName>
    <definedName name="нур" localSheetId="16">#REF!</definedName>
    <definedName name="нур" localSheetId="17">#REF!</definedName>
    <definedName name="нур" localSheetId="20">#REF!</definedName>
    <definedName name="нур" localSheetId="26">#REF!</definedName>
    <definedName name="нур" localSheetId="47">#REF!</definedName>
    <definedName name="нур" localSheetId="56">#REF!</definedName>
    <definedName name="нур" localSheetId="57">#REF!</definedName>
    <definedName name="нур" localSheetId="58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53">#REF!</definedName>
    <definedName name="нур" localSheetId="54">#REF!</definedName>
    <definedName name="нур" localSheetId="55">#REF!</definedName>
    <definedName name="нур" localSheetId="72">#REF!</definedName>
    <definedName name="нур" localSheetId="74">#REF!</definedName>
    <definedName name="нур" localSheetId="75">#REF!</definedName>
    <definedName name="нур" localSheetId="62">#REF!</definedName>
    <definedName name="нур" localSheetId="63">#REF!</definedName>
    <definedName name="нур" localSheetId="66">#REF!</definedName>
    <definedName name="нур" localSheetId="67">#REF!</definedName>
    <definedName name="нур" localSheetId="69">#REF!</definedName>
    <definedName name="_xlnm.Print_Area" localSheetId="1">'1.1'!$A$1:$H$23</definedName>
    <definedName name="_xlnm.Print_Area" localSheetId="2">'1.2'!$A$1:$I$29</definedName>
    <definedName name="_xlnm.Print_Area" localSheetId="3">'1.3'!$A$1:$E$25</definedName>
    <definedName name="_xlnm.Print_Area" localSheetId="4">'1.4'!$A$1:$F$62</definedName>
    <definedName name="_xlnm.Print_Area" localSheetId="5">'1.5'!$A$1:$F$80</definedName>
    <definedName name="_xlnm.Print_Area" localSheetId="6">'1.6'!$A$1:$F$120</definedName>
    <definedName name="_xlnm.Print_Area" localSheetId="7">'1.7'!$A$1:$N$31</definedName>
    <definedName name="_xlnm.Print_Area" localSheetId="8">'2.1'!$A$1:$N$39</definedName>
    <definedName name="_xlnm.Print_Area" localSheetId="9">'2.2'!$A$1:$N$33</definedName>
    <definedName name="_xlnm.Print_Area" localSheetId="10">'2.3'!$A$1:$N$34</definedName>
    <definedName name="_xlnm.Print_Area" localSheetId="11">'2.4'!$A$1:$H$28</definedName>
    <definedName name="_xlnm.Print_Area" localSheetId="12">'3.1'!$A$1:$D$39</definedName>
    <definedName name="_xlnm.Print_Area" localSheetId="21">'3.10'!$A$1:$C$26</definedName>
    <definedName name="_xlnm.Print_Area" localSheetId="22">'3.11'!$A$1:$G$26</definedName>
    <definedName name="_xlnm.Print_Area" localSheetId="13">'3.2'!$A$1:$E$16</definedName>
    <definedName name="_xlnm.Print_Area" localSheetId="14">'3.3'!$A$1:$C$20</definedName>
    <definedName name="_xlnm.Print_Area" localSheetId="15">'3.4'!$A$1:$C$20</definedName>
    <definedName name="_xlnm.Print_Area" localSheetId="16">'3.5'!$A$1:$B$12</definedName>
    <definedName name="_xlnm.Print_Area" localSheetId="17">'3.6'!$A$1:$B$12</definedName>
    <definedName name="_xlnm.Print_Area" localSheetId="18">'3.7'!$A$1:$D$26</definedName>
    <definedName name="_xlnm.Print_Area" localSheetId="19">'3.8'!$A$1:$C$25</definedName>
    <definedName name="_xlnm.Print_Area" localSheetId="20">'3.9'!$A$1:$K$52</definedName>
    <definedName name="_xlnm.Print_Area" localSheetId="23">'4.1.1'!$A$1:$D$28</definedName>
    <definedName name="_xlnm.Print_Area" localSheetId="24">'4.2.1'!$A$1:$D$28</definedName>
    <definedName name="_xlnm.Print_Area" localSheetId="25">'4.2.2'!$A$1:$H$30</definedName>
    <definedName name="_xlnm.Print_Area" localSheetId="26">'4.2.3'!$A$1:$K$28</definedName>
    <definedName name="_xlnm.Print_Area" localSheetId="27">'4.2.4'!$A$1:$J$20</definedName>
    <definedName name="_xlnm.Print_Area" localSheetId="28">'5.1.1'!$A$1:$N$21</definedName>
    <definedName name="_xlnm.Print_Area" localSheetId="37">'5.1.10'!$A$1:$D$56</definedName>
    <definedName name="_xlnm.Print_Area" localSheetId="38">'5.1.11'!$A$1:$I$36</definedName>
    <definedName name="_xlnm.Print_Area" localSheetId="39">'5.1.12'!$A$1:$K$26</definedName>
    <definedName name="_xlnm.Print_Area" localSheetId="40">'5.1.13'!$A$1:$O$28</definedName>
    <definedName name="_xlnm.Print_Area" localSheetId="41">'5.1.14'!$A$1:$I$25</definedName>
    <definedName name="_xlnm.Print_Area" localSheetId="42">'5.1.15'!$A$1:$K$18</definedName>
    <definedName name="_xlnm.Print_Area" localSheetId="43">'5.1.16'!$A$1:$K$28</definedName>
    <definedName name="_xlnm.Print_Area" localSheetId="44">'5.1.17'!$A$1:$I$25</definedName>
    <definedName name="_xlnm.Print_Area" localSheetId="45">'5.1.18'!$A$1:$K$18</definedName>
    <definedName name="_xlnm.Print_Area" localSheetId="46">'5.1.19'!$A$1:$K$28</definedName>
    <definedName name="_xlnm.Print_Area" localSheetId="29">'5.1.2'!$A$1:$M$27</definedName>
    <definedName name="_xlnm.Print_Area" localSheetId="30">'5.1.3'!$A$1:$C$17</definedName>
    <definedName name="_xlnm.Print_Area" localSheetId="31">'5.1.4'!$A$1:$M$25</definedName>
    <definedName name="_xlnm.Print_Area" localSheetId="32">'5.1.5'!$A$1:$F$24</definedName>
    <definedName name="_xlnm.Print_Area" localSheetId="33">'5.1.6'!$A$1:$M$26</definedName>
    <definedName name="_xlnm.Print_Area" localSheetId="34">'5.1.7'!$A$1:$G$24</definedName>
    <definedName name="_xlnm.Print_Area" localSheetId="35">'5.1.8'!$A$1:$M$94</definedName>
    <definedName name="_xlnm.Print_Area" localSheetId="36">'5.1.9'!$A$1:$J$27</definedName>
    <definedName name="_xlnm.Print_Area" localSheetId="47">'5.2.1'!$A$1:$H$29</definedName>
    <definedName name="_xlnm.Print_Area" localSheetId="56">'5.2.10'!$A$1:$P$29</definedName>
    <definedName name="_xlnm.Print_Area" localSheetId="57">'5.2.11'!$A$1:$P$28</definedName>
    <definedName name="_xlnm.Print_Area" localSheetId="58">'5.2.12'!$A$1:$P$28</definedName>
    <definedName name="_xlnm.Print_Area" localSheetId="59">'5.2.13'!$A$1:$S$23</definedName>
    <definedName name="_xlnm.Print_Area" localSheetId="60">'5.2.14'!$A$1:$S$23</definedName>
    <definedName name="_xlnm.Print_Area" localSheetId="48">'5.2.2'!$A$1:$P$29</definedName>
    <definedName name="_xlnm.Print_Area" localSheetId="49">'5.2.3'!$A$1:$H$27</definedName>
    <definedName name="_xlnm.Print_Area" localSheetId="50">'5.2.4'!$A$1:$P$28</definedName>
    <definedName name="_xlnm.Print_Area" localSheetId="51">'5.2.5'!$A$1:$P$29</definedName>
    <definedName name="_xlnm.Print_Area" localSheetId="52">'5.2.6'!$A$1:$P$29</definedName>
    <definedName name="_xlnm.Print_Area" localSheetId="53">'5.2.7'!$A$1:$P$28</definedName>
    <definedName name="_xlnm.Print_Area" localSheetId="54">'5.2.8'!$A$1:$P$28</definedName>
    <definedName name="_xlnm.Print_Area" localSheetId="55">'5.2.9'!$A$1:$P$29</definedName>
    <definedName name="_xlnm.Print_Area" localSheetId="61">'5.3.1'!$A$1:$J$31</definedName>
    <definedName name="_xlnm.Print_Area" localSheetId="70">'5.3.10'!$A$1:$S$23</definedName>
    <definedName name="_xlnm.Print_Area" localSheetId="71">'5.3.11'!$A$1:$I$28</definedName>
    <definedName name="_xlnm.Print_Area" localSheetId="72">'5.3.12'!$A$1:$H$29</definedName>
    <definedName name="_xlnm.Print_Area" localSheetId="73">'5.3.13'!$A$1:$I$28</definedName>
    <definedName name="_xlnm.Print_Area" localSheetId="74">'5.3.14'!$A$1:$K$30</definedName>
    <definedName name="_xlnm.Print_Area" localSheetId="75">'5.3.15'!$A$1:$C$29</definedName>
    <definedName name="_xlnm.Print_Area" localSheetId="76">'5.3.16'!$A$1:$C$26</definedName>
    <definedName name="_xlnm.Print_Area" localSheetId="77">'5.3.17'!$A$1:$J$30</definedName>
    <definedName name="_xlnm.Print_Area" localSheetId="62">'5.3.2'!$A$1:$I$30</definedName>
    <definedName name="_xlnm.Print_Area" localSheetId="63">'5.3.3'!$A$1:$G$30</definedName>
    <definedName name="_xlnm.Print_Area" localSheetId="64">'5.3.4'!$A$1:$J$28</definedName>
    <definedName name="_xlnm.Print_Area" localSheetId="65">'5.3.5'!$A$1:$H$28</definedName>
    <definedName name="_xlnm.Print_Area" localSheetId="66">'5.3.6'!$A$1:$K$27</definedName>
    <definedName name="_xlnm.Print_Area" localSheetId="67">'5.3.7'!$A$1:$G$27</definedName>
    <definedName name="_xlnm.Print_Area" localSheetId="68">'5.3.8'!$A$1:$S$23</definedName>
    <definedName name="_xlnm.Print_Area" localSheetId="69">'5.3.9'!$A$1:$S$21</definedName>
    <definedName name="_xlnm.Print_Area" localSheetId="78">'6.1'!$A$1:$M$28</definedName>
    <definedName name="_xlnm.Print_Area" localSheetId="79">'6.2'!$A$1:$C$27</definedName>
    <definedName name="_xlnm.Print_Area" localSheetId="80">'6.3'!$A$1:$C$27</definedName>
    <definedName name="_xlnm.Print_Area" localSheetId="81">'6.4'!$A$1:$E$24</definedName>
    <definedName name="_xlnm.Print_Area" localSheetId="82">'6.5'!$A$1:$D$24</definedName>
    <definedName name="_xlnm.Print_Area" localSheetId="83">'6.6'!$A$1:$G$9</definedName>
    <definedName name="_xlnm.Print_Area" localSheetId="84">'6.7'!$A$1:$G$48</definedName>
    <definedName name="_xlnm.Print_Area" localSheetId="85">'6.8'!$A$1:$E$16</definedName>
    <definedName name="_xlnm.Print_Area" localSheetId="0">Мундарижа!$A$2:$A$98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6">#REF!</definedName>
    <definedName name="овкей" localSheetId="22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7">#REF!</definedName>
    <definedName name="овкей" localSheetId="20">#REF!</definedName>
    <definedName name="овкей" localSheetId="26">#REF!</definedName>
    <definedName name="овкей" localSheetId="47">#REF!</definedName>
    <definedName name="овкей" localSheetId="56">#REF!</definedName>
    <definedName name="овкей" localSheetId="57">#REF!</definedName>
    <definedName name="овкей" localSheetId="58">#REF!</definedName>
    <definedName name="овкей" localSheetId="59">#REF!</definedName>
    <definedName name="овкей" localSheetId="60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55">#REF!</definedName>
    <definedName name="овкей" localSheetId="70">#REF!</definedName>
    <definedName name="овкей" localSheetId="72">#REF!</definedName>
    <definedName name="овкей" localSheetId="74">#REF!</definedName>
    <definedName name="овкей" localSheetId="75">#REF!</definedName>
    <definedName name="овкей" localSheetId="62">#REF!</definedName>
    <definedName name="овкей" localSheetId="63">#REF!</definedName>
    <definedName name="овкей" localSheetId="66">#REF!</definedName>
    <definedName name="овкей" localSheetId="67">#REF!</definedName>
    <definedName name="овкей" localSheetId="68">#REF!</definedName>
    <definedName name="овкей" localSheetId="69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6">#REF!</definedName>
    <definedName name="олг" localSheetId="14">#REF!</definedName>
    <definedName name="олг" localSheetId="15">#REF!</definedName>
    <definedName name="олг" localSheetId="16">#REF!</definedName>
    <definedName name="олг" localSheetId="17">#REF!</definedName>
    <definedName name="олг" localSheetId="20">#REF!</definedName>
    <definedName name="олг" localSheetId="26">#REF!</definedName>
    <definedName name="олг" localSheetId="47">#REF!</definedName>
    <definedName name="олг" localSheetId="56">#REF!</definedName>
    <definedName name="олг" localSheetId="57">#REF!</definedName>
    <definedName name="олг" localSheetId="58">#REF!</definedName>
    <definedName name="олг" localSheetId="59">#REF!</definedName>
    <definedName name="олг" localSheetId="60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55">#REF!</definedName>
    <definedName name="олг" localSheetId="70">#REF!</definedName>
    <definedName name="олг" localSheetId="62">#REF!</definedName>
    <definedName name="олг" localSheetId="63">#REF!</definedName>
    <definedName name="олг" localSheetId="66">#REF!</definedName>
    <definedName name="олг" localSheetId="67">#REF!</definedName>
    <definedName name="олг" localSheetId="68">#REF!</definedName>
    <definedName name="олг" localSheetId="69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6">#REF!</definedName>
    <definedName name="оля" localSheetId="14">#REF!</definedName>
    <definedName name="оля" localSheetId="15">#REF!</definedName>
    <definedName name="оля" localSheetId="16">#REF!</definedName>
    <definedName name="оля" localSheetId="17">#REF!</definedName>
    <definedName name="оля" localSheetId="20">#REF!</definedName>
    <definedName name="оля" localSheetId="26">#REF!</definedName>
    <definedName name="оля" localSheetId="47">#REF!</definedName>
    <definedName name="оля" localSheetId="56">#REF!</definedName>
    <definedName name="оля" localSheetId="57">#REF!</definedName>
    <definedName name="оля" localSheetId="58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53">#REF!</definedName>
    <definedName name="оля" localSheetId="54">#REF!</definedName>
    <definedName name="оля" localSheetId="55">#REF!</definedName>
    <definedName name="оля" localSheetId="72">#REF!</definedName>
    <definedName name="оля" localSheetId="74">#REF!</definedName>
    <definedName name="оля" localSheetId="75">#REF!</definedName>
    <definedName name="оля" localSheetId="62">#REF!</definedName>
    <definedName name="оля" localSheetId="63">#REF!</definedName>
    <definedName name="оля" localSheetId="66">#REF!</definedName>
    <definedName name="оля" localSheetId="67">#REF!</definedName>
    <definedName name="оля" localSheetId="69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6">#REF!</definedName>
    <definedName name="ооо" localSheetId="14">#REF!</definedName>
    <definedName name="ооо" localSheetId="15">#REF!</definedName>
    <definedName name="ооо" localSheetId="16">#REF!</definedName>
    <definedName name="ооо" localSheetId="17">#REF!</definedName>
    <definedName name="ооо" localSheetId="20">#REF!</definedName>
    <definedName name="ооо" localSheetId="26">#REF!</definedName>
    <definedName name="ооо" localSheetId="47">#REF!</definedName>
    <definedName name="ооо" localSheetId="56">#REF!</definedName>
    <definedName name="ооо" localSheetId="57">#REF!</definedName>
    <definedName name="ооо" localSheetId="58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3">#REF!</definedName>
    <definedName name="ооо" localSheetId="54">#REF!</definedName>
    <definedName name="ооо" localSheetId="55">#REF!</definedName>
    <definedName name="ооо" localSheetId="62">#REF!</definedName>
    <definedName name="ооо" localSheetId="63">#REF!</definedName>
    <definedName name="ооо" localSheetId="66">#REF!</definedName>
    <definedName name="ооо" localSheetId="67">#REF!</definedName>
    <definedName name="ооо" localSheetId="69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6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7">#REF!</definedName>
    <definedName name="орлролр" localSheetId="20">#REF!</definedName>
    <definedName name="орлролр" localSheetId="26">#REF!</definedName>
    <definedName name="орлролр" localSheetId="47">#REF!</definedName>
    <definedName name="орлролр" localSheetId="56">#REF!</definedName>
    <definedName name="орлролр" localSheetId="57">#REF!</definedName>
    <definedName name="орлролр" localSheetId="58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53">#REF!</definedName>
    <definedName name="орлролр" localSheetId="54">#REF!</definedName>
    <definedName name="орлролр" localSheetId="55">#REF!</definedName>
    <definedName name="орлролр" localSheetId="72">#REF!</definedName>
    <definedName name="орлролр" localSheetId="74">#REF!</definedName>
    <definedName name="орлролр" localSheetId="75">#REF!</definedName>
    <definedName name="орлролр" localSheetId="62">#REF!</definedName>
    <definedName name="орлролр" localSheetId="63">#REF!</definedName>
    <definedName name="орлролр" localSheetId="66">#REF!</definedName>
    <definedName name="орлролр" localSheetId="67">#REF!</definedName>
    <definedName name="орлролр" localSheetId="69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[33]Массив!$B$9:$C$21</definedName>
    <definedName name="п" localSheetId="8">[35]Массив!$B$9:$C$21</definedName>
    <definedName name="п" localSheetId="9">[36]Массив!$B$9:$C$21</definedName>
    <definedName name="п" localSheetId="10">[36]Массив!$B$9:$C$21</definedName>
    <definedName name="п" localSheetId="11">[36]Массив!$B$9:$C$21</definedName>
    <definedName name="п" localSheetId="22">[34]Массив!$B$9:$C$21</definedName>
    <definedName name="п" localSheetId="20">[34]Массив!$B$9:$C$21</definedName>
    <definedName name="п" localSheetId="59">[33]Массив!$B$9:$C$21</definedName>
    <definedName name="п" localSheetId="60">[33]Массив!$B$9:$C$21</definedName>
    <definedName name="п" localSheetId="70">[34]Массив!$B$9:$C$21</definedName>
    <definedName name="п" localSheetId="68">[33]Массив!$B$9:$C$21</definedName>
    <definedName name="п" localSheetId="69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7">#REF!</definedName>
    <definedName name="ПЕНСИЯ" localSheetId="22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7">#REF!</definedName>
    <definedName name="ПЕНСИЯ" localSheetId="20">#REF!</definedName>
    <definedName name="ПЕНСИЯ" localSheetId="26">#REF!</definedName>
    <definedName name="ПЕНСИЯ" localSheetId="47">#REF!</definedName>
    <definedName name="ПЕНСИЯ" localSheetId="56">#REF!</definedName>
    <definedName name="ПЕНСИЯ" localSheetId="57">#REF!</definedName>
    <definedName name="ПЕНСИЯ" localSheetId="58">#REF!</definedName>
    <definedName name="ПЕНСИЯ" localSheetId="59">#REF!</definedName>
    <definedName name="ПЕНСИЯ" localSheetId="60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55">#REF!</definedName>
    <definedName name="ПЕНСИЯ" localSheetId="70">#REF!</definedName>
    <definedName name="ПЕНСИЯ" localSheetId="62">#REF!</definedName>
    <definedName name="ПЕНСИЯ" localSheetId="63">#REF!</definedName>
    <definedName name="ПЕНСИЯ" localSheetId="66">#REF!</definedName>
    <definedName name="ПЕНСИЯ" localSheetId="67">#REF!</definedName>
    <definedName name="ПЕНСИЯ" localSheetId="68">#REF!</definedName>
    <definedName name="ПЕНСИЯ" localSheetId="69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6">#REF!</definedName>
    <definedName name="ПИР" localSheetId="22">#REF!</definedName>
    <definedName name="ПИР" localSheetId="14">#REF!</definedName>
    <definedName name="ПИР" localSheetId="15">#REF!</definedName>
    <definedName name="ПИР" localSheetId="16">#REF!</definedName>
    <definedName name="ПИР" localSheetId="17">#REF!</definedName>
    <definedName name="ПИР" localSheetId="20">#REF!</definedName>
    <definedName name="ПИР" localSheetId="26">#REF!</definedName>
    <definedName name="ПИР" localSheetId="47">#REF!</definedName>
    <definedName name="ПИР" localSheetId="56">#REF!</definedName>
    <definedName name="ПИР" localSheetId="57">#REF!</definedName>
    <definedName name="ПИР" localSheetId="58">#REF!</definedName>
    <definedName name="ПИР" localSheetId="59">#REF!</definedName>
    <definedName name="ПИР" localSheetId="60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55">#REF!</definedName>
    <definedName name="ПИР" localSheetId="70">#REF!</definedName>
    <definedName name="ПИР" localSheetId="72">#REF!</definedName>
    <definedName name="ПИР" localSheetId="74">#REF!</definedName>
    <definedName name="ПИР" localSheetId="75">#REF!</definedName>
    <definedName name="ПИР" localSheetId="62">#REF!</definedName>
    <definedName name="ПИР" localSheetId="63">#REF!</definedName>
    <definedName name="ПИР" localSheetId="66">#REF!</definedName>
    <definedName name="ПИР" localSheetId="67">#REF!</definedName>
    <definedName name="ПИР" localSheetId="68">#REF!</definedName>
    <definedName name="ПИР" localSheetId="69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6">#REF!</definedName>
    <definedName name="ПИРА" localSheetId="22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7">#REF!</definedName>
    <definedName name="ПИРА" localSheetId="20">#REF!</definedName>
    <definedName name="ПИРА" localSheetId="26">#REF!</definedName>
    <definedName name="ПИРА" localSheetId="47">#REF!</definedName>
    <definedName name="ПИРА" localSheetId="56">#REF!</definedName>
    <definedName name="ПИРА" localSheetId="57">#REF!</definedName>
    <definedName name="ПИРА" localSheetId="58">#REF!</definedName>
    <definedName name="ПИРА" localSheetId="59">#REF!</definedName>
    <definedName name="ПИРА" localSheetId="60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55">#REF!</definedName>
    <definedName name="ПИРА" localSheetId="70">#REF!</definedName>
    <definedName name="ПИРА" localSheetId="72">#REF!</definedName>
    <definedName name="ПИРА" localSheetId="74">#REF!</definedName>
    <definedName name="ПИРА" localSheetId="75">#REF!</definedName>
    <definedName name="ПИРА" localSheetId="62">#REF!</definedName>
    <definedName name="ПИРА" localSheetId="63">#REF!</definedName>
    <definedName name="ПИРА" localSheetId="66">#REF!</definedName>
    <definedName name="ПИРА" localSheetId="67">#REF!</definedName>
    <definedName name="ПИРА" localSheetId="68">#REF!</definedName>
    <definedName name="ПИРА" localSheetId="69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6">#REF!</definedName>
    <definedName name="пор" localSheetId="14">#REF!</definedName>
    <definedName name="пор" localSheetId="15">#REF!</definedName>
    <definedName name="пор" localSheetId="16">#REF!</definedName>
    <definedName name="пор" localSheetId="17">#REF!</definedName>
    <definedName name="пор" localSheetId="20">#REF!</definedName>
    <definedName name="пор" localSheetId="26">#REF!</definedName>
    <definedName name="пор" localSheetId="47">#REF!</definedName>
    <definedName name="пор" localSheetId="56">#REF!</definedName>
    <definedName name="пор" localSheetId="57">#REF!</definedName>
    <definedName name="пор" localSheetId="58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3">#REF!</definedName>
    <definedName name="пор" localSheetId="54">#REF!</definedName>
    <definedName name="пор" localSheetId="55">#REF!</definedName>
    <definedName name="пор" localSheetId="62">#REF!</definedName>
    <definedName name="пор" localSheetId="63">#REF!</definedName>
    <definedName name="пор" localSheetId="66">#REF!</definedName>
    <definedName name="пор" localSheetId="67">#REF!</definedName>
    <definedName name="пор" localSheetId="69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6">#REF!</definedName>
    <definedName name="ппп" localSheetId="14">#REF!</definedName>
    <definedName name="ппп" localSheetId="15">#REF!</definedName>
    <definedName name="ппп" localSheetId="16">#REF!</definedName>
    <definedName name="ппп" localSheetId="17">#REF!</definedName>
    <definedName name="ппп" localSheetId="20">#REF!</definedName>
    <definedName name="ппп" localSheetId="26">#REF!</definedName>
    <definedName name="ппп" localSheetId="47">#REF!</definedName>
    <definedName name="ппп" localSheetId="56">#REF!</definedName>
    <definedName name="ппп" localSheetId="57">#REF!</definedName>
    <definedName name="ппп" localSheetId="58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3">#REF!</definedName>
    <definedName name="ппп" localSheetId="54">#REF!</definedName>
    <definedName name="ппп" localSheetId="55">#REF!</definedName>
    <definedName name="ппп" localSheetId="62">#REF!</definedName>
    <definedName name="ппп" localSheetId="63">#REF!</definedName>
    <definedName name="ппп" localSheetId="66">#REF!</definedName>
    <definedName name="ппп" localSheetId="67">#REF!</definedName>
    <definedName name="ппп" localSheetId="69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6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7">#REF!</definedName>
    <definedName name="Прогноз" localSheetId="20">#REF!</definedName>
    <definedName name="Прогноз" localSheetId="26">#REF!</definedName>
    <definedName name="Прогноз" localSheetId="47">#REF!</definedName>
    <definedName name="Прогноз" localSheetId="56">#REF!</definedName>
    <definedName name="Прогноз" localSheetId="57">#REF!</definedName>
    <definedName name="Прогноз" localSheetId="58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3">#REF!</definedName>
    <definedName name="Прогноз" localSheetId="54">#REF!</definedName>
    <definedName name="Прогноз" localSheetId="55">#REF!</definedName>
    <definedName name="Прогноз" localSheetId="62">#REF!</definedName>
    <definedName name="Прогноз" localSheetId="63">#REF!</definedName>
    <definedName name="Прогноз" localSheetId="66">#REF!</definedName>
    <definedName name="Прогноз" localSheetId="67">#REF!</definedName>
    <definedName name="Прогноз" localSheetId="69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6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7">#REF!</definedName>
    <definedName name="прок" localSheetId="20">#REF!</definedName>
    <definedName name="прок" localSheetId="26">#REF!</definedName>
    <definedName name="прок" localSheetId="47">#REF!</definedName>
    <definedName name="прок" localSheetId="56">#REF!</definedName>
    <definedName name="прок" localSheetId="57">#REF!</definedName>
    <definedName name="прок" localSheetId="58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53">#REF!</definedName>
    <definedName name="прок" localSheetId="54">#REF!</definedName>
    <definedName name="прок" localSheetId="55">#REF!</definedName>
    <definedName name="прок" localSheetId="72">#REF!</definedName>
    <definedName name="прок" localSheetId="74">#REF!</definedName>
    <definedName name="прок" localSheetId="75">#REF!</definedName>
    <definedName name="прок" localSheetId="62">#REF!</definedName>
    <definedName name="прок" localSheetId="63">#REF!</definedName>
    <definedName name="прок" localSheetId="66">#REF!</definedName>
    <definedName name="прок" localSheetId="67">#REF!</definedName>
    <definedName name="прок" localSheetId="69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6">#REF!</definedName>
    <definedName name="ре" localSheetId="14">#REF!</definedName>
    <definedName name="ре" localSheetId="15">#REF!</definedName>
    <definedName name="ре" localSheetId="16">#REF!</definedName>
    <definedName name="ре" localSheetId="17">#REF!</definedName>
    <definedName name="ре" localSheetId="20">#REF!</definedName>
    <definedName name="ре" localSheetId="26">#REF!</definedName>
    <definedName name="ре" localSheetId="47">#REF!</definedName>
    <definedName name="ре" localSheetId="56">#REF!</definedName>
    <definedName name="ре" localSheetId="57">#REF!</definedName>
    <definedName name="ре" localSheetId="58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3">#REF!</definedName>
    <definedName name="ре" localSheetId="54">#REF!</definedName>
    <definedName name="ре" localSheetId="55">#REF!</definedName>
    <definedName name="ре" localSheetId="62">#REF!</definedName>
    <definedName name="ре" localSheetId="63">#REF!</definedName>
    <definedName name="ре" localSheetId="66">#REF!</definedName>
    <definedName name="ре" localSheetId="67">#REF!</definedName>
    <definedName name="ре" localSheetId="69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6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7">#REF!</definedName>
    <definedName name="рег_1" localSheetId="20">#REF!</definedName>
    <definedName name="рег_1" localSheetId="26">#REF!</definedName>
    <definedName name="рег_1" localSheetId="47">#REF!</definedName>
    <definedName name="рег_1" localSheetId="56">#REF!</definedName>
    <definedName name="рег_1" localSheetId="57">#REF!</definedName>
    <definedName name="рег_1" localSheetId="58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3">#REF!</definedName>
    <definedName name="рег_1" localSheetId="54">#REF!</definedName>
    <definedName name="рег_1" localSheetId="55">#REF!</definedName>
    <definedName name="рег_1" localSheetId="62">#REF!</definedName>
    <definedName name="рег_1" localSheetId="63">#REF!</definedName>
    <definedName name="рег_1" localSheetId="66">#REF!</definedName>
    <definedName name="рег_1" localSheetId="67">#REF!</definedName>
    <definedName name="рег_1" localSheetId="69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6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7">#REF!</definedName>
    <definedName name="рег_2" localSheetId="20">#REF!</definedName>
    <definedName name="рег_2" localSheetId="26">#REF!</definedName>
    <definedName name="рег_2" localSheetId="47">#REF!</definedName>
    <definedName name="рег_2" localSheetId="56">#REF!</definedName>
    <definedName name="рег_2" localSheetId="57">#REF!</definedName>
    <definedName name="рег_2" localSheetId="58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3">#REF!</definedName>
    <definedName name="рег_2" localSheetId="54">#REF!</definedName>
    <definedName name="рег_2" localSheetId="55">#REF!</definedName>
    <definedName name="рег_2" localSheetId="62">#REF!</definedName>
    <definedName name="рег_2" localSheetId="63">#REF!</definedName>
    <definedName name="рег_2" localSheetId="66">#REF!</definedName>
    <definedName name="рег_2" localSheetId="67">#REF!</definedName>
    <definedName name="рег_2" localSheetId="69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6">#REF!</definedName>
    <definedName name="рег1" localSheetId="14">#REF!</definedName>
    <definedName name="рег1" localSheetId="15">#REF!</definedName>
    <definedName name="рег1" localSheetId="16">#REF!</definedName>
    <definedName name="рег1" localSheetId="17">#REF!</definedName>
    <definedName name="рег1" localSheetId="20">#REF!</definedName>
    <definedName name="рег1" localSheetId="26">#REF!</definedName>
    <definedName name="рег1" localSheetId="47">#REF!</definedName>
    <definedName name="рег1" localSheetId="56">#REF!</definedName>
    <definedName name="рег1" localSheetId="57">#REF!</definedName>
    <definedName name="рег1" localSheetId="58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53">#REF!</definedName>
    <definedName name="рег1" localSheetId="54">#REF!</definedName>
    <definedName name="рег1" localSheetId="55">#REF!</definedName>
    <definedName name="рег1" localSheetId="72">#REF!</definedName>
    <definedName name="рег1" localSheetId="74">#REF!</definedName>
    <definedName name="рег1" localSheetId="75">#REF!</definedName>
    <definedName name="рег1" localSheetId="62">#REF!</definedName>
    <definedName name="рег1" localSheetId="63">#REF!</definedName>
    <definedName name="рег1" localSheetId="66">#REF!</definedName>
    <definedName name="рег1" localSheetId="67">#REF!</definedName>
    <definedName name="рег1" localSheetId="69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6">#REF!</definedName>
    <definedName name="рег2" localSheetId="14">#REF!</definedName>
    <definedName name="рег2" localSheetId="15">#REF!</definedName>
    <definedName name="рег2" localSheetId="16">#REF!</definedName>
    <definedName name="рег2" localSheetId="17">#REF!</definedName>
    <definedName name="рег2" localSheetId="20">#REF!</definedName>
    <definedName name="рег2" localSheetId="26">#REF!</definedName>
    <definedName name="рег2" localSheetId="47">#REF!</definedName>
    <definedName name="рег2" localSheetId="56">#REF!</definedName>
    <definedName name="рег2" localSheetId="57">#REF!</definedName>
    <definedName name="рег2" localSheetId="58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53">#REF!</definedName>
    <definedName name="рег2" localSheetId="54">#REF!</definedName>
    <definedName name="рег2" localSheetId="55">#REF!</definedName>
    <definedName name="рег2" localSheetId="72">#REF!</definedName>
    <definedName name="рег2" localSheetId="74">#REF!</definedName>
    <definedName name="рег2" localSheetId="75">#REF!</definedName>
    <definedName name="рег2" localSheetId="62">#REF!</definedName>
    <definedName name="рег2" localSheetId="63">#REF!</definedName>
    <definedName name="рег2" localSheetId="66">#REF!</definedName>
    <definedName name="рег2" localSheetId="67">#REF!</definedName>
    <definedName name="рег2" localSheetId="69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21">#REF!</definedName>
    <definedName name="_xlnm.Recorder" localSheetId="22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0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28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46">#REF!</definedName>
    <definedName name="_xlnm.Recorder" localSheetId="29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36">#REF!</definedName>
    <definedName name="_xlnm.Recorder" localSheetId="47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55">#REF!</definedName>
    <definedName name="_xlnm.Recorder" localSheetId="61">#REF!</definedName>
    <definedName name="_xlnm.Recorder" localSheetId="70">#REF!</definedName>
    <definedName name="_xlnm.Recorder" localSheetId="71">#REF!</definedName>
    <definedName name="_xlnm.Recorder" localSheetId="72">#REF!</definedName>
    <definedName name="_xlnm.Recorder" localSheetId="73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77">#REF!</definedName>
    <definedName name="_xlnm.Recorder" localSheetId="62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80">#REF!</definedName>
    <definedName name="_xlnm.Recorder" localSheetId="83">#REF!</definedName>
    <definedName name="_xlnm.Recorder" localSheetId="84">#REF!</definedName>
    <definedName name="_xlnm.Recorder" localSheetId="85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6">#REF!</definedName>
    <definedName name="рес" localSheetId="14">#REF!</definedName>
    <definedName name="рес" localSheetId="15">#REF!</definedName>
    <definedName name="рес" localSheetId="16">#REF!</definedName>
    <definedName name="рес" localSheetId="17">#REF!</definedName>
    <definedName name="рес" localSheetId="20">#REF!</definedName>
    <definedName name="рес" localSheetId="26">#REF!</definedName>
    <definedName name="рес" localSheetId="47">#REF!</definedName>
    <definedName name="рес" localSheetId="56">#REF!</definedName>
    <definedName name="рес" localSheetId="57">#REF!</definedName>
    <definedName name="рес" localSheetId="58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3">#REF!</definedName>
    <definedName name="рес" localSheetId="54">#REF!</definedName>
    <definedName name="рес" localSheetId="55">#REF!</definedName>
    <definedName name="рес" localSheetId="62">#REF!</definedName>
    <definedName name="рес" localSheetId="63">#REF!</definedName>
    <definedName name="рес" localSheetId="66">#REF!</definedName>
    <definedName name="рес" localSheetId="67">#REF!</definedName>
    <definedName name="рес" localSheetId="69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6">#REF!</definedName>
    <definedName name="ррр" localSheetId="14">#REF!</definedName>
    <definedName name="ррр" localSheetId="15">#REF!</definedName>
    <definedName name="ррр" localSheetId="16">#REF!</definedName>
    <definedName name="ррр" localSheetId="17">#REF!</definedName>
    <definedName name="ррр" localSheetId="20">#REF!</definedName>
    <definedName name="ррр" localSheetId="26">#REF!</definedName>
    <definedName name="ррр" localSheetId="47">#REF!</definedName>
    <definedName name="ррр" localSheetId="56">#REF!</definedName>
    <definedName name="ррр" localSheetId="57">#REF!</definedName>
    <definedName name="ррр" localSheetId="58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3">#REF!</definedName>
    <definedName name="ррр" localSheetId="54">#REF!</definedName>
    <definedName name="ррр" localSheetId="55">#REF!</definedName>
    <definedName name="ррр" localSheetId="62">#REF!</definedName>
    <definedName name="ррр" localSheetId="63">#REF!</definedName>
    <definedName name="ррр" localSheetId="66">#REF!</definedName>
    <definedName name="ррр" localSheetId="67">#REF!</definedName>
    <definedName name="ррр" localSheetId="69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6">#REF!</definedName>
    <definedName name="с519" localSheetId="14">#REF!</definedName>
    <definedName name="с519" localSheetId="15">#REF!</definedName>
    <definedName name="с519" localSheetId="16">#REF!</definedName>
    <definedName name="с519" localSheetId="17">#REF!</definedName>
    <definedName name="с519" localSheetId="20">#REF!</definedName>
    <definedName name="с519" localSheetId="26">#REF!</definedName>
    <definedName name="с519" localSheetId="47">#REF!</definedName>
    <definedName name="с519" localSheetId="56">#REF!</definedName>
    <definedName name="с519" localSheetId="57">#REF!</definedName>
    <definedName name="с519" localSheetId="58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53">#REF!</definedName>
    <definedName name="с519" localSheetId="54">#REF!</definedName>
    <definedName name="с519" localSheetId="55">#REF!</definedName>
    <definedName name="с519" localSheetId="72">#REF!</definedName>
    <definedName name="с519" localSheetId="74">#REF!</definedName>
    <definedName name="с519" localSheetId="75">#REF!</definedName>
    <definedName name="с519" localSheetId="62">#REF!</definedName>
    <definedName name="с519" localSheetId="63">#REF!</definedName>
    <definedName name="с519" localSheetId="66">#REF!</definedName>
    <definedName name="с519" localSheetId="67">#REF!</definedName>
    <definedName name="с519" localSheetId="69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6">#REF!</definedName>
    <definedName name="с52" localSheetId="14">#REF!</definedName>
    <definedName name="с52" localSheetId="15">#REF!</definedName>
    <definedName name="с52" localSheetId="16">#REF!</definedName>
    <definedName name="с52" localSheetId="17">#REF!</definedName>
    <definedName name="с52" localSheetId="20">#REF!</definedName>
    <definedName name="с52" localSheetId="26">#REF!</definedName>
    <definedName name="с52" localSheetId="47">#REF!</definedName>
    <definedName name="с52" localSheetId="56">#REF!</definedName>
    <definedName name="с52" localSheetId="57">#REF!</definedName>
    <definedName name="с52" localSheetId="58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53">#REF!</definedName>
    <definedName name="с52" localSheetId="54">#REF!</definedName>
    <definedName name="с52" localSheetId="55">#REF!</definedName>
    <definedName name="с52" localSheetId="72">#REF!</definedName>
    <definedName name="с52" localSheetId="74">#REF!</definedName>
    <definedName name="с52" localSheetId="75">#REF!</definedName>
    <definedName name="с52" localSheetId="62">#REF!</definedName>
    <definedName name="с52" localSheetId="63">#REF!</definedName>
    <definedName name="с52" localSheetId="66">#REF!</definedName>
    <definedName name="с52" localSheetId="67">#REF!</definedName>
    <definedName name="с52" localSheetId="69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6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7">#REF!</definedName>
    <definedName name="Самарканд" localSheetId="20">#REF!</definedName>
    <definedName name="Самарканд" localSheetId="26">#REF!</definedName>
    <definedName name="Самарканд" localSheetId="47">#REF!</definedName>
    <definedName name="Самарканд" localSheetId="56">#REF!</definedName>
    <definedName name="Самарканд" localSheetId="57">#REF!</definedName>
    <definedName name="Самарканд" localSheetId="58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53">#REF!</definedName>
    <definedName name="Самарканд" localSheetId="54">#REF!</definedName>
    <definedName name="Самарканд" localSheetId="55">#REF!</definedName>
    <definedName name="Самарканд" localSheetId="72">#REF!</definedName>
    <definedName name="Самарканд" localSheetId="74">#REF!</definedName>
    <definedName name="Самарканд" localSheetId="75">#REF!</definedName>
    <definedName name="Самарканд" localSheetId="62">#REF!</definedName>
    <definedName name="Самарканд" localSheetId="63">#REF!</definedName>
    <definedName name="Самарканд" localSheetId="66">#REF!</definedName>
    <definedName name="Самарканд" localSheetId="67">#REF!</definedName>
    <definedName name="Самарканд" localSheetId="69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6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7">#REF!</definedName>
    <definedName name="свока" localSheetId="20">#REF!</definedName>
    <definedName name="свока" localSheetId="26">#REF!</definedName>
    <definedName name="свока" localSheetId="47">#REF!</definedName>
    <definedName name="свока" localSheetId="56">#REF!</definedName>
    <definedName name="свока" localSheetId="57">#REF!</definedName>
    <definedName name="свока" localSheetId="58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53">#REF!</definedName>
    <definedName name="свока" localSheetId="54">#REF!</definedName>
    <definedName name="свока" localSheetId="55">#REF!</definedName>
    <definedName name="свока" localSheetId="72">#REF!</definedName>
    <definedName name="свока" localSheetId="74">#REF!</definedName>
    <definedName name="свока" localSheetId="75">#REF!</definedName>
    <definedName name="свока" localSheetId="62">#REF!</definedName>
    <definedName name="свока" localSheetId="63">#REF!</definedName>
    <definedName name="свока" localSheetId="66">#REF!</definedName>
    <definedName name="свока" localSheetId="67">#REF!</definedName>
    <definedName name="свока" localSheetId="69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6">#REF!</definedName>
    <definedName name="сен" localSheetId="14">#REF!</definedName>
    <definedName name="сен" localSheetId="15">#REF!</definedName>
    <definedName name="сен" localSheetId="16">#REF!</definedName>
    <definedName name="сен" localSheetId="17">#REF!</definedName>
    <definedName name="сен" localSheetId="20">#REF!</definedName>
    <definedName name="сен" localSheetId="26">#REF!</definedName>
    <definedName name="сен" localSheetId="47">#REF!</definedName>
    <definedName name="сен" localSheetId="56">#REF!</definedName>
    <definedName name="сен" localSheetId="57">#REF!</definedName>
    <definedName name="сен" localSheetId="58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3">#REF!</definedName>
    <definedName name="сен" localSheetId="54">#REF!</definedName>
    <definedName name="сен" localSheetId="55">#REF!</definedName>
    <definedName name="сен" localSheetId="62">#REF!</definedName>
    <definedName name="сен" localSheetId="63">#REF!</definedName>
    <definedName name="сен" localSheetId="66">#REF!</definedName>
    <definedName name="сен" localSheetId="67">#REF!</definedName>
    <definedName name="сен" localSheetId="69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6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7">#REF!</definedName>
    <definedName name="Сирдарё" localSheetId="20">#REF!</definedName>
    <definedName name="Сирдарё" localSheetId="26">#REF!</definedName>
    <definedName name="Сирдарё" localSheetId="47">#REF!</definedName>
    <definedName name="Сирдарё" localSheetId="56">#REF!</definedName>
    <definedName name="Сирдарё" localSheetId="57">#REF!</definedName>
    <definedName name="Сирдарё" localSheetId="58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53">#REF!</definedName>
    <definedName name="Сирдарё" localSheetId="54">#REF!</definedName>
    <definedName name="Сирдарё" localSheetId="55">#REF!</definedName>
    <definedName name="Сирдарё" localSheetId="72">#REF!</definedName>
    <definedName name="Сирдарё" localSheetId="74">#REF!</definedName>
    <definedName name="Сирдарё" localSheetId="75">#REF!</definedName>
    <definedName name="Сирдарё" localSheetId="62">#REF!</definedName>
    <definedName name="Сирдарё" localSheetId="63">#REF!</definedName>
    <definedName name="Сирдарё" localSheetId="66">#REF!</definedName>
    <definedName name="Сирдарё" localSheetId="67">#REF!</definedName>
    <definedName name="Сирдарё" localSheetId="69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6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7">#REF!</definedName>
    <definedName name="Спорт" localSheetId="20">#REF!</definedName>
    <definedName name="Спорт" localSheetId="26">#REF!</definedName>
    <definedName name="Спорт" localSheetId="47">#REF!</definedName>
    <definedName name="Спорт" localSheetId="56">#REF!</definedName>
    <definedName name="Спорт" localSheetId="57">#REF!</definedName>
    <definedName name="Спорт" localSheetId="58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53">#REF!</definedName>
    <definedName name="Спорт" localSheetId="54">#REF!</definedName>
    <definedName name="Спорт" localSheetId="55">#REF!</definedName>
    <definedName name="Спорт" localSheetId="72">#REF!</definedName>
    <definedName name="Спорт" localSheetId="74">#REF!</definedName>
    <definedName name="Спорт" localSheetId="75">#REF!</definedName>
    <definedName name="Спорт" localSheetId="62">#REF!</definedName>
    <definedName name="Спорт" localSheetId="63">#REF!</definedName>
    <definedName name="Спорт" localSheetId="66">#REF!</definedName>
    <definedName name="Спорт" localSheetId="67">#REF!</definedName>
    <definedName name="Спорт" localSheetId="69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6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7">#REF!</definedName>
    <definedName name="Спортлар" localSheetId="20">#REF!</definedName>
    <definedName name="Спортлар" localSheetId="26">#REF!</definedName>
    <definedName name="Спортлар" localSheetId="47">#REF!</definedName>
    <definedName name="Спортлар" localSheetId="56">#REF!</definedName>
    <definedName name="Спортлар" localSheetId="57">#REF!</definedName>
    <definedName name="Спортлар" localSheetId="58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53">#REF!</definedName>
    <definedName name="Спортлар" localSheetId="54">#REF!</definedName>
    <definedName name="Спортлар" localSheetId="55">#REF!</definedName>
    <definedName name="Спортлар" localSheetId="72">#REF!</definedName>
    <definedName name="Спортлар" localSheetId="74">#REF!</definedName>
    <definedName name="Спортлар" localSheetId="75">#REF!</definedName>
    <definedName name="Спортлар" localSheetId="62">#REF!</definedName>
    <definedName name="Спортлар" localSheetId="63">#REF!</definedName>
    <definedName name="Спортлар" localSheetId="66">#REF!</definedName>
    <definedName name="Спортлар" localSheetId="67">#REF!</definedName>
    <definedName name="Спортлар" localSheetId="69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6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7">#REF!</definedName>
    <definedName name="Срок" localSheetId="20">#REF!</definedName>
    <definedName name="Срок" localSheetId="26">#REF!</definedName>
    <definedName name="Срок" localSheetId="47">#REF!</definedName>
    <definedName name="Срок" localSheetId="56">#REF!</definedName>
    <definedName name="Срок" localSheetId="57">#REF!</definedName>
    <definedName name="Срок" localSheetId="58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53">#REF!</definedName>
    <definedName name="Срок" localSheetId="54">#REF!</definedName>
    <definedName name="Срок" localSheetId="55">#REF!</definedName>
    <definedName name="Срок" localSheetId="72">#REF!</definedName>
    <definedName name="Срок" localSheetId="74">#REF!</definedName>
    <definedName name="Срок" localSheetId="75">#REF!</definedName>
    <definedName name="Срок" localSheetId="62">#REF!</definedName>
    <definedName name="Срок" localSheetId="63">#REF!</definedName>
    <definedName name="Срок" localSheetId="66">#REF!</definedName>
    <definedName name="Срок" localSheetId="67">#REF!</definedName>
    <definedName name="Срок" localSheetId="69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6">#REF!</definedName>
    <definedName name="ссс" localSheetId="14">#REF!</definedName>
    <definedName name="ссс" localSheetId="15">#REF!</definedName>
    <definedName name="ссс" localSheetId="16">#REF!</definedName>
    <definedName name="ссс" localSheetId="17">#REF!</definedName>
    <definedName name="ссс" localSheetId="20">#REF!</definedName>
    <definedName name="ссс" localSheetId="26">#REF!</definedName>
    <definedName name="ссс" localSheetId="47">#REF!</definedName>
    <definedName name="ссс" localSheetId="56">#REF!</definedName>
    <definedName name="ссс" localSheetId="57">#REF!</definedName>
    <definedName name="ссс" localSheetId="58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3">#REF!</definedName>
    <definedName name="ссс" localSheetId="54">#REF!</definedName>
    <definedName name="ссс" localSheetId="55">#REF!</definedName>
    <definedName name="ссс" localSheetId="62">#REF!</definedName>
    <definedName name="ссс" localSheetId="63">#REF!</definedName>
    <definedName name="ссс" localSheetId="66">#REF!</definedName>
    <definedName name="ссс" localSheetId="67">#REF!</definedName>
    <definedName name="ссс" localSheetId="69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6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7">#REF!</definedName>
    <definedName name="ставка_05_2_1" localSheetId="20">#REF!</definedName>
    <definedName name="ставка_05_2_1" localSheetId="26">#REF!</definedName>
    <definedName name="ставка_05_2_1" localSheetId="47">#REF!</definedName>
    <definedName name="ставка_05_2_1" localSheetId="56">#REF!</definedName>
    <definedName name="ставка_05_2_1" localSheetId="57">#REF!</definedName>
    <definedName name="ставка_05_2_1" localSheetId="58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3">#REF!</definedName>
    <definedName name="ставка_05_2_1" localSheetId="54">#REF!</definedName>
    <definedName name="ставка_05_2_1" localSheetId="55">#REF!</definedName>
    <definedName name="ставка_05_2_1" localSheetId="62">#REF!</definedName>
    <definedName name="ставка_05_2_1" localSheetId="63">#REF!</definedName>
    <definedName name="ставка_05_2_1" localSheetId="66">#REF!</definedName>
    <definedName name="ставка_05_2_1" localSheetId="67">#REF!</definedName>
    <definedName name="ставка_05_2_1" localSheetId="69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6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7">#REF!</definedName>
    <definedName name="ставка_05_2_10" localSheetId="20">#REF!</definedName>
    <definedName name="ставка_05_2_10" localSheetId="26">#REF!</definedName>
    <definedName name="ставка_05_2_10" localSheetId="47">#REF!</definedName>
    <definedName name="ставка_05_2_10" localSheetId="56">#REF!</definedName>
    <definedName name="ставка_05_2_10" localSheetId="57">#REF!</definedName>
    <definedName name="ставка_05_2_10" localSheetId="58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3">#REF!</definedName>
    <definedName name="ставка_05_2_10" localSheetId="54">#REF!</definedName>
    <definedName name="ставка_05_2_10" localSheetId="55">#REF!</definedName>
    <definedName name="ставка_05_2_10" localSheetId="62">#REF!</definedName>
    <definedName name="ставка_05_2_10" localSheetId="63">#REF!</definedName>
    <definedName name="ставка_05_2_10" localSheetId="66">#REF!</definedName>
    <definedName name="ставка_05_2_10" localSheetId="67">#REF!</definedName>
    <definedName name="ставка_05_2_10" localSheetId="69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6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7">#REF!</definedName>
    <definedName name="ставка_05_2_2" localSheetId="20">#REF!</definedName>
    <definedName name="ставка_05_2_2" localSheetId="26">#REF!</definedName>
    <definedName name="ставка_05_2_2" localSheetId="47">#REF!</definedName>
    <definedName name="ставка_05_2_2" localSheetId="56">#REF!</definedName>
    <definedName name="ставка_05_2_2" localSheetId="57">#REF!</definedName>
    <definedName name="ставка_05_2_2" localSheetId="58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3">#REF!</definedName>
    <definedName name="ставка_05_2_2" localSheetId="54">#REF!</definedName>
    <definedName name="ставка_05_2_2" localSheetId="55">#REF!</definedName>
    <definedName name="ставка_05_2_2" localSheetId="62">#REF!</definedName>
    <definedName name="ставка_05_2_2" localSheetId="63">#REF!</definedName>
    <definedName name="ставка_05_2_2" localSheetId="66">#REF!</definedName>
    <definedName name="ставка_05_2_2" localSheetId="67">#REF!</definedName>
    <definedName name="ставка_05_2_2" localSheetId="69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6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7">#REF!</definedName>
    <definedName name="ставка_05_2_3" localSheetId="20">#REF!</definedName>
    <definedName name="ставка_05_2_3" localSheetId="26">#REF!</definedName>
    <definedName name="ставка_05_2_3" localSheetId="47">#REF!</definedName>
    <definedName name="ставка_05_2_3" localSheetId="56">#REF!</definedName>
    <definedName name="ставка_05_2_3" localSheetId="57">#REF!</definedName>
    <definedName name="ставка_05_2_3" localSheetId="58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3">#REF!</definedName>
    <definedName name="ставка_05_2_3" localSheetId="54">#REF!</definedName>
    <definedName name="ставка_05_2_3" localSheetId="55">#REF!</definedName>
    <definedName name="ставка_05_2_3" localSheetId="62">#REF!</definedName>
    <definedName name="ставка_05_2_3" localSheetId="63">#REF!</definedName>
    <definedName name="ставка_05_2_3" localSheetId="66">#REF!</definedName>
    <definedName name="ставка_05_2_3" localSheetId="67">#REF!</definedName>
    <definedName name="ставка_05_2_3" localSheetId="69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6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7">#REF!</definedName>
    <definedName name="ставка_05_2_4" localSheetId="20">#REF!</definedName>
    <definedName name="ставка_05_2_4" localSheetId="26">#REF!</definedName>
    <definedName name="ставка_05_2_4" localSheetId="47">#REF!</definedName>
    <definedName name="ставка_05_2_4" localSheetId="56">#REF!</definedName>
    <definedName name="ставка_05_2_4" localSheetId="57">#REF!</definedName>
    <definedName name="ставка_05_2_4" localSheetId="58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3">#REF!</definedName>
    <definedName name="ставка_05_2_4" localSheetId="54">#REF!</definedName>
    <definedName name="ставка_05_2_4" localSheetId="55">#REF!</definedName>
    <definedName name="ставка_05_2_4" localSheetId="62">#REF!</definedName>
    <definedName name="ставка_05_2_4" localSheetId="63">#REF!</definedName>
    <definedName name="ставка_05_2_4" localSheetId="66">#REF!</definedName>
    <definedName name="ставка_05_2_4" localSheetId="67">#REF!</definedName>
    <definedName name="ставка_05_2_4" localSheetId="69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6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7">#REF!</definedName>
    <definedName name="ставка_05_2_5" localSheetId="20">#REF!</definedName>
    <definedName name="ставка_05_2_5" localSheetId="26">#REF!</definedName>
    <definedName name="ставка_05_2_5" localSheetId="47">#REF!</definedName>
    <definedName name="ставка_05_2_5" localSheetId="56">#REF!</definedName>
    <definedName name="ставка_05_2_5" localSheetId="57">#REF!</definedName>
    <definedName name="ставка_05_2_5" localSheetId="58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3">#REF!</definedName>
    <definedName name="ставка_05_2_5" localSheetId="54">#REF!</definedName>
    <definedName name="ставка_05_2_5" localSheetId="55">#REF!</definedName>
    <definedName name="ставка_05_2_5" localSheetId="62">#REF!</definedName>
    <definedName name="ставка_05_2_5" localSheetId="63">#REF!</definedName>
    <definedName name="ставка_05_2_5" localSheetId="66">#REF!</definedName>
    <definedName name="ставка_05_2_5" localSheetId="67">#REF!</definedName>
    <definedName name="ставка_05_2_5" localSheetId="69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6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7">#REF!</definedName>
    <definedName name="ставка_05_2_6" localSheetId="20">#REF!</definedName>
    <definedName name="ставка_05_2_6" localSheetId="26">#REF!</definedName>
    <definedName name="ставка_05_2_6" localSheetId="47">#REF!</definedName>
    <definedName name="ставка_05_2_6" localSheetId="56">#REF!</definedName>
    <definedName name="ставка_05_2_6" localSheetId="57">#REF!</definedName>
    <definedName name="ставка_05_2_6" localSheetId="58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3">#REF!</definedName>
    <definedName name="ставка_05_2_6" localSheetId="54">#REF!</definedName>
    <definedName name="ставка_05_2_6" localSheetId="55">#REF!</definedName>
    <definedName name="ставка_05_2_6" localSheetId="62">#REF!</definedName>
    <definedName name="ставка_05_2_6" localSheetId="63">#REF!</definedName>
    <definedName name="ставка_05_2_6" localSheetId="66">#REF!</definedName>
    <definedName name="ставка_05_2_6" localSheetId="67">#REF!</definedName>
    <definedName name="ставка_05_2_6" localSheetId="69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6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7">#REF!</definedName>
    <definedName name="ставка_05_2_7" localSheetId="20">#REF!</definedName>
    <definedName name="ставка_05_2_7" localSheetId="26">#REF!</definedName>
    <definedName name="ставка_05_2_7" localSheetId="47">#REF!</definedName>
    <definedName name="ставка_05_2_7" localSheetId="56">#REF!</definedName>
    <definedName name="ставка_05_2_7" localSheetId="57">#REF!</definedName>
    <definedName name="ставка_05_2_7" localSheetId="58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3">#REF!</definedName>
    <definedName name="ставка_05_2_7" localSheetId="54">#REF!</definedName>
    <definedName name="ставка_05_2_7" localSheetId="55">#REF!</definedName>
    <definedName name="ставка_05_2_7" localSheetId="62">#REF!</definedName>
    <definedName name="ставка_05_2_7" localSheetId="63">#REF!</definedName>
    <definedName name="ставка_05_2_7" localSheetId="66">#REF!</definedName>
    <definedName name="ставка_05_2_7" localSheetId="67">#REF!</definedName>
    <definedName name="ставка_05_2_7" localSheetId="69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6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7">#REF!</definedName>
    <definedName name="ставка_05_2_8" localSheetId="20">#REF!</definedName>
    <definedName name="ставка_05_2_8" localSheetId="26">#REF!</definedName>
    <definedName name="ставка_05_2_8" localSheetId="47">#REF!</definedName>
    <definedName name="ставка_05_2_8" localSheetId="56">#REF!</definedName>
    <definedName name="ставка_05_2_8" localSheetId="57">#REF!</definedName>
    <definedName name="ставка_05_2_8" localSheetId="58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3">#REF!</definedName>
    <definedName name="ставка_05_2_8" localSheetId="54">#REF!</definedName>
    <definedName name="ставка_05_2_8" localSheetId="55">#REF!</definedName>
    <definedName name="ставка_05_2_8" localSheetId="62">#REF!</definedName>
    <definedName name="ставка_05_2_8" localSheetId="63">#REF!</definedName>
    <definedName name="ставка_05_2_8" localSheetId="66">#REF!</definedName>
    <definedName name="ставка_05_2_8" localSheetId="67">#REF!</definedName>
    <definedName name="ставка_05_2_8" localSheetId="69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6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7">#REF!</definedName>
    <definedName name="ставка_05_2_9" localSheetId="20">#REF!</definedName>
    <definedName name="ставка_05_2_9" localSheetId="26">#REF!</definedName>
    <definedName name="ставка_05_2_9" localSheetId="47">#REF!</definedName>
    <definedName name="ставка_05_2_9" localSheetId="56">#REF!</definedName>
    <definedName name="ставка_05_2_9" localSheetId="57">#REF!</definedName>
    <definedName name="ставка_05_2_9" localSheetId="58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3">#REF!</definedName>
    <definedName name="ставка_05_2_9" localSheetId="54">#REF!</definedName>
    <definedName name="ставка_05_2_9" localSheetId="55">#REF!</definedName>
    <definedName name="ставка_05_2_9" localSheetId="62">#REF!</definedName>
    <definedName name="ставка_05_2_9" localSheetId="63">#REF!</definedName>
    <definedName name="ставка_05_2_9" localSheetId="66">#REF!</definedName>
    <definedName name="ставка_05_2_9" localSheetId="67">#REF!</definedName>
    <definedName name="ставка_05_2_9" localSheetId="69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6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7">#REF!</definedName>
    <definedName name="ставка_05_3_1" localSheetId="20">#REF!</definedName>
    <definedName name="ставка_05_3_1" localSheetId="26">#REF!</definedName>
    <definedName name="ставка_05_3_1" localSheetId="47">#REF!</definedName>
    <definedName name="ставка_05_3_1" localSheetId="56">#REF!</definedName>
    <definedName name="ставка_05_3_1" localSheetId="57">#REF!</definedName>
    <definedName name="ставка_05_3_1" localSheetId="58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3">#REF!</definedName>
    <definedName name="ставка_05_3_1" localSheetId="54">#REF!</definedName>
    <definedName name="ставка_05_3_1" localSheetId="55">#REF!</definedName>
    <definedName name="ставка_05_3_1" localSheetId="62">#REF!</definedName>
    <definedName name="ставка_05_3_1" localSheetId="63">#REF!</definedName>
    <definedName name="ставка_05_3_1" localSheetId="66">#REF!</definedName>
    <definedName name="ставка_05_3_1" localSheetId="67">#REF!</definedName>
    <definedName name="ставка_05_3_1" localSheetId="69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6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7">#REF!</definedName>
    <definedName name="ставка_05_3_10" localSheetId="20">#REF!</definedName>
    <definedName name="ставка_05_3_10" localSheetId="26">#REF!</definedName>
    <definedName name="ставка_05_3_10" localSheetId="47">#REF!</definedName>
    <definedName name="ставка_05_3_10" localSheetId="56">#REF!</definedName>
    <definedName name="ставка_05_3_10" localSheetId="57">#REF!</definedName>
    <definedName name="ставка_05_3_10" localSheetId="58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3">#REF!</definedName>
    <definedName name="ставка_05_3_10" localSheetId="54">#REF!</definedName>
    <definedName name="ставка_05_3_10" localSheetId="55">#REF!</definedName>
    <definedName name="ставка_05_3_10" localSheetId="62">#REF!</definedName>
    <definedName name="ставка_05_3_10" localSheetId="63">#REF!</definedName>
    <definedName name="ставка_05_3_10" localSheetId="66">#REF!</definedName>
    <definedName name="ставка_05_3_10" localSheetId="67">#REF!</definedName>
    <definedName name="ставка_05_3_10" localSheetId="69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6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7">#REF!</definedName>
    <definedName name="ставка_05_3_2" localSheetId="20">#REF!</definedName>
    <definedName name="ставка_05_3_2" localSheetId="26">#REF!</definedName>
    <definedName name="ставка_05_3_2" localSheetId="47">#REF!</definedName>
    <definedName name="ставка_05_3_2" localSheetId="56">#REF!</definedName>
    <definedName name="ставка_05_3_2" localSheetId="57">#REF!</definedName>
    <definedName name="ставка_05_3_2" localSheetId="58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3">#REF!</definedName>
    <definedName name="ставка_05_3_2" localSheetId="54">#REF!</definedName>
    <definedName name="ставка_05_3_2" localSheetId="55">#REF!</definedName>
    <definedName name="ставка_05_3_2" localSheetId="62">#REF!</definedName>
    <definedName name="ставка_05_3_2" localSheetId="63">#REF!</definedName>
    <definedName name="ставка_05_3_2" localSheetId="66">#REF!</definedName>
    <definedName name="ставка_05_3_2" localSheetId="67">#REF!</definedName>
    <definedName name="ставка_05_3_2" localSheetId="69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6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7">#REF!</definedName>
    <definedName name="ставка_05_3_3" localSheetId="20">#REF!</definedName>
    <definedName name="ставка_05_3_3" localSheetId="26">#REF!</definedName>
    <definedName name="ставка_05_3_3" localSheetId="47">#REF!</definedName>
    <definedName name="ставка_05_3_3" localSheetId="56">#REF!</definedName>
    <definedName name="ставка_05_3_3" localSheetId="57">#REF!</definedName>
    <definedName name="ставка_05_3_3" localSheetId="58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3">#REF!</definedName>
    <definedName name="ставка_05_3_3" localSheetId="54">#REF!</definedName>
    <definedName name="ставка_05_3_3" localSheetId="55">#REF!</definedName>
    <definedName name="ставка_05_3_3" localSheetId="62">#REF!</definedName>
    <definedName name="ставка_05_3_3" localSheetId="63">#REF!</definedName>
    <definedName name="ставка_05_3_3" localSheetId="66">#REF!</definedName>
    <definedName name="ставка_05_3_3" localSheetId="67">#REF!</definedName>
    <definedName name="ставка_05_3_3" localSheetId="69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6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7">#REF!</definedName>
    <definedName name="ставка_05_3_4" localSheetId="20">#REF!</definedName>
    <definedName name="ставка_05_3_4" localSheetId="26">#REF!</definedName>
    <definedName name="ставка_05_3_4" localSheetId="47">#REF!</definedName>
    <definedName name="ставка_05_3_4" localSheetId="56">#REF!</definedName>
    <definedName name="ставка_05_3_4" localSheetId="57">#REF!</definedName>
    <definedName name="ставка_05_3_4" localSheetId="58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3">#REF!</definedName>
    <definedName name="ставка_05_3_4" localSheetId="54">#REF!</definedName>
    <definedName name="ставка_05_3_4" localSheetId="55">#REF!</definedName>
    <definedName name="ставка_05_3_4" localSheetId="62">#REF!</definedName>
    <definedName name="ставка_05_3_4" localSheetId="63">#REF!</definedName>
    <definedName name="ставка_05_3_4" localSheetId="66">#REF!</definedName>
    <definedName name="ставка_05_3_4" localSheetId="67">#REF!</definedName>
    <definedName name="ставка_05_3_4" localSheetId="69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6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7">#REF!</definedName>
    <definedName name="ставка_05_3_5" localSheetId="20">#REF!</definedName>
    <definedName name="ставка_05_3_5" localSheetId="26">#REF!</definedName>
    <definedName name="ставка_05_3_5" localSheetId="47">#REF!</definedName>
    <definedName name="ставка_05_3_5" localSheetId="56">#REF!</definedName>
    <definedName name="ставка_05_3_5" localSheetId="57">#REF!</definedName>
    <definedName name="ставка_05_3_5" localSheetId="58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3">#REF!</definedName>
    <definedName name="ставка_05_3_5" localSheetId="54">#REF!</definedName>
    <definedName name="ставка_05_3_5" localSheetId="55">#REF!</definedName>
    <definedName name="ставка_05_3_5" localSheetId="62">#REF!</definedName>
    <definedName name="ставка_05_3_5" localSheetId="63">#REF!</definedName>
    <definedName name="ставка_05_3_5" localSheetId="66">#REF!</definedName>
    <definedName name="ставка_05_3_5" localSheetId="67">#REF!</definedName>
    <definedName name="ставка_05_3_5" localSheetId="69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6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7">#REF!</definedName>
    <definedName name="ставка_05_3_6" localSheetId="20">#REF!</definedName>
    <definedName name="ставка_05_3_6" localSheetId="26">#REF!</definedName>
    <definedName name="ставка_05_3_6" localSheetId="47">#REF!</definedName>
    <definedName name="ставка_05_3_6" localSheetId="56">#REF!</definedName>
    <definedName name="ставка_05_3_6" localSheetId="57">#REF!</definedName>
    <definedName name="ставка_05_3_6" localSheetId="58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3">#REF!</definedName>
    <definedName name="ставка_05_3_6" localSheetId="54">#REF!</definedName>
    <definedName name="ставка_05_3_6" localSheetId="55">#REF!</definedName>
    <definedName name="ставка_05_3_6" localSheetId="62">#REF!</definedName>
    <definedName name="ставка_05_3_6" localSheetId="63">#REF!</definedName>
    <definedName name="ставка_05_3_6" localSheetId="66">#REF!</definedName>
    <definedName name="ставка_05_3_6" localSheetId="67">#REF!</definedName>
    <definedName name="ставка_05_3_6" localSheetId="69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6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7">#REF!</definedName>
    <definedName name="ставка_05_3_7" localSheetId="20">#REF!</definedName>
    <definedName name="ставка_05_3_7" localSheetId="26">#REF!</definedName>
    <definedName name="ставка_05_3_7" localSheetId="47">#REF!</definedName>
    <definedName name="ставка_05_3_7" localSheetId="56">#REF!</definedName>
    <definedName name="ставка_05_3_7" localSheetId="57">#REF!</definedName>
    <definedName name="ставка_05_3_7" localSheetId="58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3">#REF!</definedName>
    <definedName name="ставка_05_3_7" localSheetId="54">#REF!</definedName>
    <definedName name="ставка_05_3_7" localSheetId="55">#REF!</definedName>
    <definedName name="ставка_05_3_7" localSheetId="62">#REF!</definedName>
    <definedName name="ставка_05_3_7" localSheetId="63">#REF!</definedName>
    <definedName name="ставка_05_3_7" localSheetId="66">#REF!</definedName>
    <definedName name="ставка_05_3_7" localSheetId="67">#REF!</definedName>
    <definedName name="ставка_05_3_7" localSheetId="69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6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7">#REF!</definedName>
    <definedName name="ставка_05_3_8" localSheetId="20">#REF!</definedName>
    <definedName name="ставка_05_3_8" localSheetId="26">#REF!</definedName>
    <definedName name="ставка_05_3_8" localSheetId="47">#REF!</definedName>
    <definedName name="ставка_05_3_8" localSheetId="56">#REF!</definedName>
    <definedName name="ставка_05_3_8" localSheetId="57">#REF!</definedName>
    <definedName name="ставка_05_3_8" localSheetId="58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3">#REF!</definedName>
    <definedName name="ставка_05_3_8" localSheetId="54">#REF!</definedName>
    <definedName name="ставка_05_3_8" localSheetId="55">#REF!</definedName>
    <definedName name="ставка_05_3_8" localSheetId="62">#REF!</definedName>
    <definedName name="ставка_05_3_8" localSheetId="63">#REF!</definedName>
    <definedName name="ставка_05_3_8" localSheetId="66">#REF!</definedName>
    <definedName name="ставка_05_3_8" localSheetId="67">#REF!</definedName>
    <definedName name="ставка_05_3_8" localSheetId="69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6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7">#REF!</definedName>
    <definedName name="ставка_05_3_9" localSheetId="20">#REF!</definedName>
    <definedName name="ставка_05_3_9" localSheetId="26">#REF!</definedName>
    <definedName name="ставка_05_3_9" localSheetId="47">#REF!</definedName>
    <definedName name="ставка_05_3_9" localSheetId="56">#REF!</definedName>
    <definedName name="ставка_05_3_9" localSheetId="57">#REF!</definedName>
    <definedName name="ставка_05_3_9" localSheetId="58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3">#REF!</definedName>
    <definedName name="ставка_05_3_9" localSheetId="54">#REF!</definedName>
    <definedName name="ставка_05_3_9" localSheetId="55">#REF!</definedName>
    <definedName name="ставка_05_3_9" localSheetId="62">#REF!</definedName>
    <definedName name="ставка_05_3_9" localSheetId="63">#REF!</definedName>
    <definedName name="ставка_05_3_9" localSheetId="66">#REF!</definedName>
    <definedName name="ставка_05_3_9" localSheetId="67">#REF!</definedName>
    <definedName name="ставка_05_3_9" localSheetId="69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6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7">#REF!</definedName>
    <definedName name="ставка_06_2_1" localSheetId="20">#REF!</definedName>
    <definedName name="ставка_06_2_1" localSheetId="26">#REF!</definedName>
    <definedName name="ставка_06_2_1" localSheetId="47">#REF!</definedName>
    <definedName name="ставка_06_2_1" localSheetId="56">#REF!</definedName>
    <definedName name="ставка_06_2_1" localSheetId="57">#REF!</definedName>
    <definedName name="ставка_06_2_1" localSheetId="58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3">#REF!</definedName>
    <definedName name="ставка_06_2_1" localSheetId="54">#REF!</definedName>
    <definedName name="ставка_06_2_1" localSheetId="55">#REF!</definedName>
    <definedName name="ставка_06_2_1" localSheetId="62">#REF!</definedName>
    <definedName name="ставка_06_2_1" localSheetId="63">#REF!</definedName>
    <definedName name="ставка_06_2_1" localSheetId="66">#REF!</definedName>
    <definedName name="ставка_06_2_1" localSheetId="67">#REF!</definedName>
    <definedName name="ставка_06_2_1" localSheetId="69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6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7">#REF!</definedName>
    <definedName name="ставка_06_2_10" localSheetId="20">#REF!</definedName>
    <definedName name="ставка_06_2_10" localSheetId="26">#REF!</definedName>
    <definedName name="ставка_06_2_10" localSheetId="47">#REF!</definedName>
    <definedName name="ставка_06_2_10" localSheetId="56">#REF!</definedName>
    <definedName name="ставка_06_2_10" localSheetId="57">#REF!</definedName>
    <definedName name="ставка_06_2_10" localSheetId="58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3">#REF!</definedName>
    <definedName name="ставка_06_2_10" localSheetId="54">#REF!</definedName>
    <definedName name="ставка_06_2_10" localSheetId="55">#REF!</definedName>
    <definedName name="ставка_06_2_10" localSheetId="62">#REF!</definedName>
    <definedName name="ставка_06_2_10" localSheetId="63">#REF!</definedName>
    <definedName name="ставка_06_2_10" localSheetId="66">#REF!</definedName>
    <definedName name="ставка_06_2_10" localSheetId="67">#REF!</definedName>
    <definedName name="ставка_06_2_10" localSheetId="69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6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7">#REF!</definedName>
    <definedName name="ставка_06_2_2" localSheetId="20">#REF!</definedName>
    <definedName name="ставка_06_2_2" localSheetId="26">#REF!</definedName>
    <definedName name="ставка_06_2_2" localSheetId="47">#REF!</definedName>
    <definedName name="ставка_06_2_2" localSheetId="56">#REF!</definedName>
    <definedName name="ставка_06_2_2" localSheetId="57">#REF!</definedName>
    <definedName name="ставка_06_2_2" localSheetId="58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3">#REF!</definedName>
    <definedName name="ставка_06_2_2" localSheetId="54">#REF!</definedName>
    <definedName name="ставка_06_2_2" localSheetId="55">#REF!</definedName>
    <definedName name="ставка_06_2_2" localSheetId="62">#REF!</definedName>
    <definedName name="ставка_06_2_2" localSheetId="63">#REF!</definedName>
    <definedName name="ставка_06_2_2" localSheetId="66">#REF!</definedName>
    <definedName name="ставка_06_2_2" localSheetId="67">#REF!</definedName>
    <definedName name="ставка_06_2_2" localSheetId="69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6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7">#REF!</definedName>
    <definedName name="ставка_06_2_3" localSheetId="20">#REF!</definedName>
    <definedName name="ставка_06_2_3" localSheetId="26">#REF!</definedName>
    <definedName name="ставка_06_2_3" localSheetId="47">#REF!</definedName>
    <definedName name="ставка_06_2_3" localSheetId="56">#REF!</definedName>
    <definedName name="ставка_06_2_3" localSheetId="57">#REF!</definedName>
    <definedName name="ставка_06_2_3" localSheetId="58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3">#REF!</definedName>
    <definedName name="ставка_06_2_3" localSheetId="54">#REF!</definedName>
    <definedName name="ставка_06_2_3" localSheetId="55">#REF!</definedName>
    <definedName name="ставка_06_2_3" localSheetId="62">#REF!</definedName>
    <definedName name="ставка_06_2_3" localSheetId="63">#REF!</definedName>
    <definedName name="ставка_06_2_3" localSheetId="66">#REF!</definedName>
    <definedName name="ставка_06_2_3" localSheetId="67">#REF!</definedName>
    <definedName name="ставка_06_2_3" localSheetId="69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6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7">#REF!</definedName>
    <definedName name="ставка_06_2_4" localSheetId="20">#REF!</definedName>
    <definedName name="ставка_06_2_4" localSheetId="26">#REF!</definedName>
    <definedName name="ставка_06_2_4" localSheetId="47">#REF!</definedName>
    <definedName name="ставка_06_2_4" localSheetId="56">#REF!</definedName>
    <definedName name="ставка_06_2_4" localSheetId="57">#REF!</definedName>
    <definedName name="ставка_06_2_4" localSheetId="58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3">#REF!</definedName>
    <definedName name="ставка_06_2_4" localSheetId="54">#REF!</definedName>
    <definedName name="ставка_06_2_4" localSheetId="55">#REF!</definedName>
    <definedName name="ставка_06_2_4" localSheetId="62">#REF!</definedName>
    <definedName name="ставка_06_2_4" localSheetId="63">#REF!</definedName>
    <definedName name="ставка_06_2_4" localSheetId="66">#REF!</definedName>
    <definedName name="ставка_06_2_4" localSheetId="67">#REF!</definedName>
    <definedName name="ставка_06_2_4" localSheetId="69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6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7">#REF!</definedName>
    <definedName name="ставка_06_2_5" localSheetId="20">#REF!</definedName>
    <definedName name="ставка_06_2_5" localSheetId="26">#REF!</definedName>
    <definedName name="ставка_06_2_5" localSheetId="47">#REF!</definedName>
    <definedName name="ставка_06_2_5" localSheetId="56">#REF!</definedName>
    <definedName name="ставка_06_2_5" localSheetId="57">#REF!</definedName>
    <definedName name="ставка_06_2_5" localSheetId="58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3">#REF!</definedName>
    <definedName name="ставка_06_2_5" localSheetId="54">#REF!</definedName>
    <definedName name="ставка_06_2_5" localSheetId="55">#REF!</definedName>
    <definedName name="ставка_06_2_5" localSheetId="62">#REF!</definedName>
    <definedName name="ставка_06_2_5" localSheetId="63">#REF!</definedName>
    <definedName name="ставка_06_2_5" localSheetId="66">#REF!</definedName>
    <definedName name="ставка_06_2_5" localSheetId="67">#REF!</definedName>
    <definedName name="ставка_06_2_5" localSheetId="69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6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7">#REF!</definedName>
    <definedName name="ставка_06_2_6" localSheetId="20">#REF!</definedName>
    <definedName name="ставка_06_2_6" localSheetId="26">#REF!</definedName>
    <definedName name="ставка_06_2_6" localSheetId="47">#REF!</definedName>
    <definedName name="ставка_06_2_6" localSheetId="56">#REF!</definedName>
    <definedName name="ставка_06_2_6" localSheetId="57">#REF!</definedName>
    <definedName name="ставка_06_2_6" localSheetId="58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3">#REF!</definedName>
    <definedName name="ставка_06_2_6" localSheetId="54">#REF!</definedName>
    <definedName name="ставка_06_2_6" localSheetId="55">#REF!</definedName>
    <definedName name="ставка_06_2_6" localSheetId="62">#REF!</definedName>
    <definedName name="ставка_06_2_6" localSheetId="63">#REF!</definedName>
    <definedName name="ставка_06_2_6" localSheetId="66">#REF!</definedName>
    <definedName name="ставка_06_2_6" localSheetId="67">#REF!</definedName>
    <definedName name="ставка_06_2_6" localSheetId="69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6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7">#REF!</definedName>
    <definedName name="ставка_06_2_7" localSheetId="20">#REF!</definedName>
    <definedName name="ставка_06_2_7" localSheetId="26">#REF!</definedName>
    <definedName name="ставка_06_2_7" localSheetId="47">#REF!</definedName>
    <definedName name="ставка_06_2_7" localSheetId="56">#REF!</definedName>
    <definedName name="ставка_06_2_7" localSheetId="57">#REF!</definedName>
    <definedName name="ставка_06_2_7" localSheetId="58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3">#REF!</definedName>
    <definedName name="ставка_06_2_7" localSheetId="54">#REF!</definedName>
    <definedName name="ставка_06_2_7" localSheetId="55">#REF!</definedName>
    <definedName name="ставка_06_2_7" localSheetId="62">#REF!</definedName>
    <definedName name="ставка_06_2_7" localSheetId="63">#REF!</definedName>
    <definedName name="ставка_06_2_7" localSheetId="66">#REF!</definedName>
    <definedName name="ставка_06_2_7" localSheetId="67">#REF!</definedName>
    <definedName name="ставка_06_2_7" localSheetId="69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6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7">#REF!</definedName>
    <definedName name="ставка_06_2_8" localSheetId="20">#REF!</definedName>
    <definedName name="ставка_06_2_8" localSheetId="26">#REF!</definedName>
    <definedName name="ставка_06_2_8" localSheetId="47">#REF!</definedName>
    <definedName name="ставка_06_2_8" localSheetId="56">#REF!</definedName>
    <definedName name="ставка_06_2_8" localSheetId="57">#REF!</definedName>
    <definedName name="ставка_06_2_8" localSheetId="58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3">#REF!</definedName>
    <definedName name="ставка_06_2_8" localSheetId="54">#REF!</definedName>
    <definedName name="ставка_06_2_8" localSheetId="55">#REF!</definedName>
    <definedName name="ставка_06_2_8" localSheetId="62">#REF!</definedName>
    <definedName name="ставка_06_2_8" localSheetId="63">#REF!</definedName>
    <definedName name="ставка_06_2_8" localSheetId="66">#REF!</definedName>
    <definedName name="ставка_06_2_8" localSheetId="67">#REF!</definedName>
    <definedName name="ставка_06_2_8" localSheetId="69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6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7">#REF!</definedName>
    <definedName name="ставка_06_2_9" localSheetId="20">#REF!</definedName>
    <definedName name="ставка_06_2_9" localSheetId="26">#REF!</definedName>
    <definedName name="ставка_06_2_9" localSheetId="47">#REF!</definedName>
    <definedName name="ставка_06_2_9" localSheetId="56">#REF!</definedName>
    <definedName name="ставка_06_2_9" localSheetId="57">#REF!</definedName>
    <definedName name="ставка_06_2_9" localSheetId="58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3">#REF!</definedName>
    <definedName name="ставка_06_2_9" localSheetId="54">#REF!</definedName>
    <definedName name="ставка_06_2_9" localSheetId="55">#REF!</definedName>
    <definedName name="ставка_06_2_9" localSheetId="62">#REF!</definedName>
    <definedName name="ставка_06_2_9" localSheetId="63">#REF!</definedName>
    <definedName name="ставка_06_2_9" localSheetId="66">#REF!</definedName>
    <definedName name="ставка_06_2_9" localSheetId="67">#REF!</definedName>
    <definedName name="ставка_06_2_9" localSheetId="69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6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7">#REF!</definedName>
    <definedName name="ставка_06_3_1" localSheetId="20">#REF!</definedName>
    <definedName name="ставка_06_3_1" localSheetId="26">#REF!</definedName>
    <definedName name="ставка_06_3_1" localSheetId="47">#REF!</definedName>
    <definedName name="ставка_06_3_1" localSheetId="56">#REF!</definedName>
    <definedName name="ставка_06_3_1" localSheetId="57">#REF!</definedName>
    <definedName name="ставка_06_3_1" localSheetId="58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3">#REF!</definedName>
    <definedName name="ставка_06_3_1" localSheetId="54">#REF!</definedName>
    <definedName name="ставка_06_3_1" localSheetId="55">#REF!</definedName>
    <definedName name="ставка_06_3_1" localSheetId="62">#REF!</definedName>
    <definedName name="ставка_06_3_1" localSheetId="63">#REF!</definedName>
    <definedName name="ставка_06_3_1" localSheetId="66">#REF!</definedName>
    <definedName name="ставка_06_3_1" localSheetId="67">#REF!</definedName>
    <definedName name="ставка_06_3_1" localSheetId="69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6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7">#REF!</definedName>
    <definedName name="ставка_06_3_10" localSheetId="20">#REF!</definedName>
    <definedName name="ставка_06_3_10" localSheetId="26">#REF!</definedName>
    <definedName name="ставка_06_3_10" localSheetId="47">#REF!</definedName>
    <definedName name="ставка_06_3_10" localSheetId="56">#REF!</definedName>
    <definedName name="ставка_06_3_10" localSheetId="57">#REF!</definedName>
    <definedName name="ставка_06_3_10" localSheetId="58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3">#REF!</definedName>
    <definedName name="ставка_06_3_10" localSheetId="54">#REF!</definedName>
    <definedName name="ставка_06_3_10" localSheetId="55">#REF!</definedName>
    <definedName name="ставка_06_3_10" localSheetId="62">#REF!</definedName>
    <definedName name="ставка_06_3_10" localSheetId="63">#REF!</definedName>
    <definedName name="ставка_06_3_10" localSheetId="66">#REF!</definedName>
    <definedName name="ставка_06_3_10" localSheetId="67">#REF!</definedName>
    <definedName name="ставка_06_3_10" localSheetId="69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6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7">#REF!</definedName>
    <definedName name="ставка_06_3_2" localSheetId="20">#REF!</definedName>
    <definedName name="ставка_06_3_2" localSheetId="26">#REF!</definedName>
    <definedName name="ставка_06_3_2" localSheetId="47">#REF!</definedName>
    <definedName name="ставка_06_3_2" localSheetId="56">#REF!</definedName>
    <definedName name="ставка_06_3_2" localSheetId="57">#REF!</definedName>
    <definedName name="ставка_06_3_2" localSheetId="58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3">#REF!</definedName>
    <definedName name="ставка_06_3_2" localSheetId="54">#REF!</definedName>
    <definedName name="ставка_06_3_2" localSheetId="55">#REF!</definedName>
    <definedName name="ставка_06_3_2" localSheetId="62">#REF!</definedName>
    <definedName name="ставка_06_3_2" localSheetId="63">#REF!</definedName>
    <definedName name="ставка_06_3_2" localSheetId="66">#REF!</definedName>
    <definedName name="ставка_06_3_2" localSheetId="67">#REF!</definedName>
    <definedName name="ставка_06_3_2" localSheetId="69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6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7">#REF!</definedName>
    <definedName name="ставка_06_3_3" localSheetId="20">#REF!</definedName>
    <definedName name="ставка_06_3_3" localSheetId="26">#REF!</definedName>
    <definedName name="ставка_06_3_3" localSheetId="47">#REF!</definedName>
    <definedName name="ставка_06_3_3" localSheetId="56">#REF!</definedName>
    <definedName name="ставка_06_3_3" localSheetId="57">#REF!</definedName>
    <definedName name="ставка_06_3_3" localSheetId="58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3">#REF!</definedName>
    <definedName name="ставка_06_3_3" localSheetId="54">#REF!</definedName>
    <definedName name="ставка_06_3_3" localSheetId="55">#REF!</definedName>
    <definedName name="ставка_06_3_3" localSheetId="62">#REF!</definedName>
    <definedName name="ставка_06_3_3" localSheetId="63">#REF!</definedName>
    <definedName name="ставка_06_3_3" localSheetId="66">#REF!</definedName>
    <definedName name="ставка_06_3_3" localSheetId="67">#REF!</definedName>
    <definedName name="ставка_06_3_3" localSheetId="69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6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7">#REF!</definedName>
    <definedName name="ставка_06_3_4" localSheetId="20">#REF!</definedName>
    <definedName name="ставка_06_3_4" localSheetId="26">#REF!</definedName>
    <definedName name="ставка_06_3_4" localSheetId="47">#REF!</definedName>
    <definedName name="ставка_06_3_4" localSheetId="56">#REF!</definedName>
    <definedName name="ставка_06_3_4" localSheetId="57">#REF!</definedName>
    <definedName name="ставка_06_3_4" localSheetId="58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3">#REF!</definedName>
    <definedName name="ставка_06_3_4" localSheetId="54">#REF!</definedName>
    <definedName name="ставка_06_3_4" localSheetId="55">#REF!</definedName>
    <definedName name="ставка_06_3_4" localSheetId="62">#REF!</definedName>
    <definedName name="ставка_06_3_4" localSheetId="63">#REF!</definedName>
    <definedName name="ставка_06_3_4" localSheetId="66">#REF!</definedName>
    <definedName name="ставка_06_3_4" localSheetId="67">#REF!</definedName>
    <definedName name="ставка_06_3_4" localSheetId="69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6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7">#REF!</definedName>
    <definedName name="ставка_06_3_5" localSheetId="20">#REF!</definedName>
    <definedName name="ставка_06_3_5" localSheetId="26">#REF!</definedName>
    <definedName name="ставка_06_3_5" localSheetId="47">#REF!</definedName>
    <definedName name="ставка_06_3_5" localSheetId="56">#REF!</definedName>
    <definedName name="ставка_06_3_5" localSheetId="57">#REF!</definedName>
    <definedName name="ставка_06_3_5" localSheetId="58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3">#REF!</definedName>
    <definedName name="ставка_06_3_5" localSheetId="54">#REF!</definedName>
    <definedName name="ставка_06_3_5" localSheetId="55">#REF!</definedName>
    <definedName name="ставка_06_3_5" localSheetId="62">#REF!</definedName>
    <definedName name="ставка_06_3_5" localSheetId="63">#REF!</definedName>
    <definedName name="ставка_06_3_5" localSheetId="66">#REF!</definedName>
    <definedName name="ставка_06_3_5" localSheetId="67">#REF!</definedName>
    <definedName name="ставка_06_3_5" localSheetId="69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6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7">#REF!</definedName>
    <definedName name="ставка_06_3_6" localSheetId="20">#REF!</definedName>
    <definedName name="ставка_06_3_6" localSheetId="26">#REF!</definedName>
    <definedName name="ставка_06_3_6" localSheetId="47">#REF!</definedName>
    <definedName name="ставка_06_3_6" localSheetId="56">#REF!</definedName>
    <definedName name="ставка_06_3_6" localSheetId="57">#REF!</definedName>
    <definedName name="ставка_06_3_6" localSheetId="58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3">#REF!</definedName>
    <definedName name="ставка_06_3_6" localSheetId="54">#REF!</definedName>
    <definedName name="ставка_06_3_6" localSheetId="55">#REF!</definedName>
    <definedName name="ставка_06_3_6" localSheetId="62">#REF!</definedName>
    <definedName name="ставка_06_3_6" localSheetId="63">#REF!</definedName>
    <definedName name="ставка_06_3_6" localSheetId="66">#REF!</definedName>
    <definedName name="ставка_06_3_6" localSheetId="67">#REF!</definedName>
    <definedName name="ставка_06_3_6" localSheetId="69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6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7">#REF!</definedName>
    <definedName name="ставка_06_3_7" localSheetId="20">#REF!</definedName>
    <definedName name="ставка_06_3_7" localSheetId="26">#REF!</definedName>
    <definedName name="ставка_06_3_7" localSheetId="47">#REF!</definedName>
    <definedName name="ставка_06_3_7" localSheetId="56">#REF!</definedName>
    <definedName name="ставка_06_3_7" localSheetId="57">#REF!</definedName>
    <definedName name="ставка_06_3_7" localSheetId="58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3">#REF!</definedName>
    <definedName name="ставка_06_3_7" localSheetId="54">#REF!</definedName>
    <definedName name="ставка_06_3_7" localSheetId="55">#REF!</definedName>
    <definedName name="ставка_06_3_7" localSheetId="62">#REF!</definedName>
    <definedName name="ставка_06_3_7" localSheetId="63">#REF!</definedName>
    <definedName name="ставка_06_3_7" localSheetId="66">#REF!</definedName>
    <definedName name="ставка_06_3_7" localSheetId="67">#REF!</definedName>
    <definedName name="ставка_06_3_7" localSheetId="69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6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7">#REF!</definedName>
    <definedName name="ставка_06_3_8" localSheetId="20">#REF!</definedName>
    <definedName name="ставка_06_3_8" localSheetId="26">#REF!</definedName>
    <definedName name="ставка_06_3_8" localSheetId="47">#REF!</definedName>
    <definedName name="ставка_06_3_8" localSheetId="56">#REF!</definedName>
    <definedName name="ставка_06_3_8" localSheetId="57">#REF!</definedName>
    <definedName name="ставка_06_3_8" localSheetId="58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3">#REF!</definedName>
    <definedName name="ставка_06_3_8" localSheetId="54">#REF!</definedName>
    <definedName name="ставка_06_3_8" localSheetId="55">#REF!</definedName>
    <definedName name="ставка_06_3_8" localSheetId="62">#REF!</definedName>
    <definedName name="ставка_06_3_8" localSheetId="63">#REF!</definedName>
    <definedName name="ставка_06_3_8" localSheetId="66">#REF!</definedName>
    <definedName name="ставка_06_3_8" localSheetId="67">#REF!</definedName>
    <definedName name="ставка_06_3_8" localSheetId="69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6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7">#REF!</definedName>
    <definedName name="ставка_06_3_9" localSheetId="20">#REF!</definedName>
    <definedName name="ставка_06_3_9" localSheetId="26">#REF!</definedName>
    <definedName name="ставка_06_3_9" localSheetId="47">#REF!</definedName>
    <definedName name="ставка_06_3_9" localSheetId="56">#REF!</definedName>
    <definedName name="ставка_06_3_9" localSheetId="57">#REF!</definedName>
    <definedName name="ставка_06_3_9" localSheetId="58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3">#REF!</definedName>
    <definedName name="ставка_06_3_9" localSheetId="54">#REF!</definedName>
    <definedName name="ставка_06_3_9" localSheetId="55">#REF!</definedName>
    <definedName name="ставка_06_3_9" localSheetId="62">#REF!</definedName>
    <definedName name="ставка_06_3_9" localSheetId="63">#REF!</definedName>
    <definedName name="ставка_06_3_9" localSheetId="66">#REF!</definedName>
    <definedName name="ставка_06_3_9" localSheetId="67">#REF!</definedName>
    <definedName name="ставка_06_3_9" localSheetId="69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6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7">#REF!</definedName>
    <definedName name="ставка_07_2_1" localSheetId="20">#REF!</definedName>
    <definedName name="ставка_07_2_1" localSheetId="26">#REF!</definedName>
    <definedName name="ставка_07_2_1" localSheetId="47">#REF!</definedName>
    <definedName name="ставка_07_2_1" localSheetId="56">#REF!</definedName>
    <definedName name="ставка_07_2_1" localSheetId="57">#REF!</definedName>
    <definedName name="ставка_07_2_1" localSheetId="58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3">#REF!</definedName>
    <definedName name="ставка_07_2_1" localSheetId="54">#REF!</definedName>
    <definedName name="ставка_07_2_1" localSheetId="55">#REF!</definedName>
    <definedName name="ставка_07_2_1" localSheetId="62">#REF!</definedName>
    <definedName name="ставка_07_2_1" localSheetId="63">#REF!</definedName>
    <definedName name="ставка_07_2_1" localSheetId="66">#REF!</definedName>
    <definedName name="ставка_07_2_1" localSheetId="67">#REF!</definedName>
    <definedName name="ставка_07_2_1" localSheetId="69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6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7">#REF!</definedName>
    <definedName name="ставка_07_2_10" localSheetId="20">#REF!</definedName>
    <definedName name="ставка_07_2_10" localSheetId="26">#REF!</definedName>
    <definedName name="ставка_07_2_10" localSheetId="47">#REF!</definedName>
    <definedName name="ставка_07_2_10" localSheetId="56">#REF!</definedName>
    <definedName name="ставка_07_2_10" localSheetId="57">#REF!</definedName>
    <definedName name="ставка_07_2_10" localSheetId="58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3">#REF!</definedName>
    <definedName name="ставка_07_2_10" localSheetId="54">#REF!</definedName>
    <definedName name="ставка_07_2_10" localSheetId="55">#REF!</definedName>
    <definedName name="ставка_07_2_10" localSheetId="62">#REF!</definedName>
    <definedName name="ставка_07_2_10" localSheetId="63">#REF!</definedName>
    <definedName name="ставка_07_2_10" localSheetId="66">#REF!</definedName>
    <definedName name="ставка_07_2_10" localSheetId="67">#REF!</definedName>
    <definedName name="ставка_07_2_10" localSheetId="69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6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7">#REF!</definedName>
    <definedName name="ставка_07_2_2" localSheetId="20">#REF!</definedName>
    <definedName name="ставка_07_2_2" localSheetId="26">#REF!</definedName>
    <definedName name="ставка_07_2_2" localSheetId="47">#REF!</definedName>
    <definedName name="ставка_07_2_2" localSheetId="56">#REF!</definedName>
    <definedName name="ставка_07_2_2" localSheetId="57">#REF!</definedName>
    <definedName name="ставка_07_2_2" localSheetId="58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3">#REF!</definedName>
    <definedName name="ставка_07_2_2" localSheetId="54">#REF!</definedName>
    <definedName name="ставка_07_2_2" localSheetId="55">#REF!</definedName>
    <definedName name="ставка_07_2_2" localSheetId="62">#REF!</definedName>
    <definedName name="ставка_07_2_2" localSheetId="63">#REF!</definedName>
    <definedName name="ставка_07_2_2" localSheetId="66">#REF!</definedName>
    <definedName name="ставка_07_2_2" localSheetId="67">#REF!</definedName>
    <definedName name="ставка_07_2_2" localSheetId="69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6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7">#REF!</definedName>
    <definedName name="ставка_07_2_3" localSheetId="20">#REF!</definedName>
    <definedName name="ставка_07_2_3" localSheetId="26">#REF!</definedName>
    <definedName name="ставка_07_2_3" localSheetId="47">#REF!</definedName>
    <definedName name="ставка_07_2_3" localSheetId="56">#REF!</definedName>
    <definedName name="ставка_07_2_3" localSheetId="57">#REF!</definedName>
    <definedName name="ставка_07_2_3" localSheetId="58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3">#REF!</definedName>
    <definedName name="ставка_07_2_3" localSheetId="54">#REF!</definedName>
    <definedName name="ставка_07_2_3" localSheetId="55">#REF!</definedName>
    <definedName name="ставка_07_2_3" localSheetId="62">#REF!</definedName>
    <definedName name="ставка_07_2_3" localSheetId="63">#REF!</definedName>
    <definedName name="ставка_07_2_3" localSheetId="66">#REF!</definedName>
    <definedName name="ставка_07_2_3" localSheetId="67">#REF!</definedName>
    <definedName name="ставка_07_2_3" localSheetId="69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6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7">#REF!</definedName>
    <definedName name="ставка_07_2_4" localSheetId="20">#REF!</definedName>
    <definedName name="ставка_07_2_4" localSheetId="26">#REF!</definedName>
    <definedName name="ставка_07_2_4" localSheetId="47">#REF!</definedName>
    <definedName name="ставка_07_2_4" localSheetId="56">#REF!</definedName>
    <definedName name="ставка_07_2_4" localSheetId="57">#REF!</definedName>
    <definedName name="ставка_07_2_4" localSheetId="58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3">#REF!</definedName>
    <definedName name="ставка_07_2_4" localSheetId="54">#REF!</definedName>
    <definedName name="ставка_07_2_4" localSheetId="55">#REF!</definedName>
    <definedName name="ставка_07_2_4" localSheetId="62">#REF!</definedName>
    <definedName name="ставка_07_2_4" localSheetId="63">#REF!</definedName>
    <definedName name="ставка_07_2_4" localSheetId="66">#REF!</definedName>
    <definedName name="ставка_07_2_4" localSheetId="67">#REF!</definedName>
    <definedName name="ставка_07_2_4" localSheetId="69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6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7">#REF!</definedName>
    <definedName name="ставка_07_2_5" localSheetId="20">#REF!</definedName>
    <definedName name="ставка_07_2_5" localSheetId="26">#REF!</definedName>
    <definedName name="ставка_07_2_5" localSheetId="47">#REF!</definedName>
    <definedName name="ставка_07_2_5" localSheetId="56">#REF!</definedName>
    <definedName name="ставка_07_2_5" localSheetId="57">#REF!</definedName>
    <definedName name="ставка_07_2_5" localSheetId="58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3">#REF!</definedName>
    <definedName name="ставка_07_2_5" localSheetId="54">#REF!</definedName>
    <definedName name="ставка_07_2_5" localSheetId="55">#REF!</definedName>
    <definedName name="ставка_07_2_5" localSheetId="62">#REF!</definedName>
    <definedName name="ставка_07_2_5" localSheetId="63">#REF!</definedName>
    <definedName name="ставка_07_2_5" localSheetId="66">#REF!</definedName>
    <definedName name="ставка_07_2_5" localSheetId="67">#REF!</definedName>
    <definedName name="ставка_07_2_5" localSheetId="69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6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7">#REF!</definedName>
    <definedName name="ставка_07_2_6" localSheetId="20">#REF!</definedName>
    <definedName name="ставка_07_2_6" localSheetId="26">#REF!</definedName>
    <definedName name="ставка_07_2_6" localSheetId="47">#REF!</definedName>
    <definedName name="ставка_07_2_6" localSheetId="56">#REF!</definedName>
    <definedName name="ставка_07_2_6" localSheetId="57">#REF!</definedName>
    <definedName name="ставка_07_2_6" localSheetId="58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3">#REF!</definedName>
    <definedName name="ставка_07_2_6" localSheetId="54">#REF!</definedName>
    <definedName name="ставка_07_2_6" localSheetId="55">#REF!</definedName>
    <definedName name="ставка_07_2_6" localSheetId="62">#REF!</definedName>
    <definedName name="ставка_07_2_6" localSheetId="63">#REF!</definedName>
    <definedName name="ставка_07_2_6" localSheetId="66">#REF!</definedName>
    <definedName name="ставка_07_2_6" localSheetId="67">#REF!</definedName>
    <definedName name="ставка_07_2_6" localSheetId="69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6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7">#REF!</definedName>
    <definedName name="ставка_07_2_7" localSheetId="20">#REF!</definedName>
    <definedName name="ставка_07_2_7" localSheetId="26">#REF!</definedName>
    <definedName name="ставка_07_2_7" localSheetId="47">#REF!</definedName>
    <definedName name="ставка_07_2_7" localSheetId="56">#REF!</definedName>
    <definedName name="ставка_07_2_7" localSheetId="57">#REF!</definedName>
    <definedName name="ставка_07_2_7" localSheetId="58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3">#REF!</definedName>
    <definedName name="ставка_07_2_7" localSheetId="54">#REF!</definedName>
    <definedName name="ставка_07_2_7" localSheetId="55">#REF!</definedName>
    <definedName name="ставка_07_2_7" localSheetId="62">#REF!</definedName>
    <definedName name="ставка_07_2_7" localSheetId="63">#REF!</definedName>
    <definedName name="ставка_07_2_7" localSheetId="66">#REF!</definedName>
    <definedName name="ставка_07_2_7" localSheetId="67">#REF!</definedName>
    <definedName name="ставка_07_2_7" localSheetId="69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6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7">#REF!</definedName>
    <definedName name="ставка_07_2_8" localSheetId="20">#REF!</definedName>
    <definedName name="ставка_07_2_8" localSheetId="26">#REF!</definedName>
    <definedName name="ставка_07_2_8" localSheetId="47">#REF!</definedName>
    <definedName name="ставка_07_2_8" localSheetId="56">#REF!</definedName>
    <definedName name="ставка_07_2_8" localSheetId="57">#REF!</definedName>
    <definedName name="ставка_07_2_8" localSheetId="58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3">#REF!</definedName>
    <definedName name="ставка_07_2_8" localSheetId="54">#REF!</definedName>
    <definedName name="ставка_07_2_8" localSheetId="55">#REF!</definedName>
    <definedName name="ставка_07_2_8" localSheetId="62">#REF!</definedName>
    <definedName name="ставка_07_2_8" localSheetId="63">#REF!</definedName>
    <definedName name="ставка_07_2_8" localSheetId="66">#REF!</definedName>
    <definedName name="ставка_07_2_8" localSheetId="67">#REF!</definedName>
    <definedName name="ставка_07_2_8" localSheetId="69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6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7">#REF!</definedName>
    <definedName name="ставка_07_2_9" localSheetId="20">#REF!</definedName>
    <definedName name="ставка_07_2_9" localSheetId="26">#REF!</definedName>
    <definedName name="ставка_07_2_9" localSheetId="47">#REF!</definedName>
    <definedName name="ставка_07_2_9" localSheetId="56">#REF!</definedName>
    <definedName name="ставка_07_2_9" localSheetId="57">#REF!</definedName>
    <definedName name="ставка_07_2_9" localSheetId="58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3">#REF!</definedName>
    <definedName name="ставка_07_2_9" localSheetId="54">#REF!</definedName>
    <definedName name="ставка_07_2_9" localSheetId="55">#REF!</definedName>
    <definedName name="ставка_07_2_9" localSheetId="62">#REF!</definedName>
    <definedName name="ставка_07_2_9" localSheetId="63">#REF!</definedName>
    <definedName name="ставка_07_2_9" localSheetId="66">#REF!</definedName>
    <definedName name="ставка_07_2_9" localSheetId="67">#REF!</definedName>
    <definedName name="ставка_07_2_9" localSheetId="69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6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7">#REF!</definedName>
    <definedName name="ставка_07_3_1" localSheetId="20">#REF!</definedName>
    <definedName name="ставка_07_3_1" localSheetId="26">#REF!</definedName>
    <definedName name="ставка_07_3_1" localSheetId="47">#REF!</definedName>
    <definedName name="ставка_07_3_1" localSheetId="56">#REF!</definedName>
    <definedName name="ставка_07_3_1" localSheetId="57">#REF!</definedName>
    <definedName name="ставка_07_3_1" localSheetId="58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3">#REF!</definedName>
    <definedName name="ставка_07_3_1" localSheetId="54">#REF!</definedName>
    <definedName name="ставка_07_3_1" localSheetId="55">#REF!</definedName>
    <definedName name="ставка_07_3_1" localSheetId="62">#REF!</definedName>
    <definedName name="ставка_07_3_1" localSheetId="63">#REF!</definedName>
    <definedName name="ставка_07_3_1" localSheetId="66">#REF!</definedName>
    <definedName name="ставка_07_3_1" localSheetId="67">#REF!</definedName>
    <definedName name="ставка_07_3_1" localSheetId="69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6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7">#REF!</definedName>
    <definedName name="ставка_07_3_10" localSheetId="20">#REF!</definedName>
    <definedName name="ставка_07_3_10" localSheetId="26">#REF!</definedName>
    <definedName name="ставка_07_3_10" localSheetId="47">#REF!</definedName>
    <definedName name="ставка_07_3_10" localSheetId="56">#REF!</definedName>
    <definedName name="ставка_07_3_10" localSheetId="57">#REF!</definedName>
    <definedName name="ставка_07_3_10" localSheetId="58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3">#REF!</definedName>
    <definedName name="ставка_07_3_10" localSheetId="54">#REF!</definedName>
    <definedName name="ставка_07_3_10" localSheetId="55">#REF!</definedName>
    <definedName name="ставка_07_3_10" localSheetId="62">#REF!</definedName>
    <definedName name="ставка_07_3_10" localSheetId="63">#REF!</definedName>
    <definedName name="ставка_07_3_10" localSheetId="66">#REF!</definedName>
    <definedName name="ставка_07_3_10" localSheetId="67">#REF!</definedName>
    <definedName name="ставка_07_3_10" localSheetId="69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6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7">#REF!</definedName>
    <definedName name="ставка_07_3_2" localSheetId="20">#REF!</definedName>
    <definedName name="ставка_07_3_2" localSheetId="26">#REF!</definedName>
    <definedName name="ставка_07_3_2" localSheetId="47">#REF!</definedName>
    <definedName name="ставка_07_3_2" localSheetId="56">#REF!</definedName>
    <definedName name="ставка_07_3_2" localSheetId="57">#REF!</definedName>
    <definedName name="ставка_07_3_2" localSheetId="58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3">#REF!</definedName>
    <definedName name="ставка_07_3_2" localSheetId="54">#REF!</definedName>
    <definedName name="ставка_07_3_2" localSheetId="55">#REF!</definedName>
    <definedName name="ставка_07_3_2" localSheetId="62">#REF!</definedName>
    <definedName name="ставка_07_3_2" localSheetId="63">#REF!</definedName>
    <definedName name="ставка_07_3_2" localSheetId="66">#REF!</definedName>
    <definedName name="ставка_07_3_2" localSheetId="67">#REF!</definedName>
    <definedName name="ставка_07_3_2" localSheetId="69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6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7">#REF!</definedName>
    <definedName name="ставка_07_3_3" localSheetId="20">#REF!</definedName>
    <definedName name="ставка_07_3_3" localSheetId="26">#REF!</definedName>
    <definedName name="ставка_07_3_3" localSheetId="47">#REF!</definedName>
    <definedName name="ставка_07_3_3" localSheetId="56">#REF!</definedName>
    <definedName name="ставка_07_3_3" localSheetId="57">#REF!</definedName>
    <definedName name="ставка_07_3_3" localSheetId="58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3">#REF!</definedName>
    <definedName name="ставка_07_3_3" localSheetId="54">#REF!</definedName>
    <definedName name="ставка_07_3_3" localSheetId="55">#REF!</definedName>
    <definedName name="ставка_07_3_3" localSheetId="62">#REF!</definedName>
    <definedName name="ставка_07_3_3" localSheetId="63">#REF!</definedName>
    <definedName name="ставка_07_3_3" localSheetId="66">#REF!</definedName>
    <definedName name="ставка_07_3_3" localSheetId="67">#REF!</definedName>
    <definedName name="ставка_07_3_3" localSheetId="69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6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7">#REF!</definedName>
    <definedName name="ставка_07_3_4" localSheetId="20">#REF!</definedName>
    <definedName name="ставка_07_3_4" localSheetId="26">#REF!</definedName>
    <definedName name="ставка_07_3_4" localSheetId="47">#REF!</definedName>
    <definedName name="ставка_07_3_4" localSheetId="56">#REF!</definedName>
    <definedName name="ставка_07_3_4" localSheetId="57">#REF!</definedName>
    <definedName name="ставка_07_3_4" localSheetId="58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3">#REF!</definedName>
    <definedName name="ставка_07_3_4" localSheetId="54">#REF!</definedName>
    <definedName name="ставка_07_3_4" localSheetId="55">#REF!</definedName>
    <definedName name="ставка_07_3_4" localSheetId="62">#REF!</definedName>
    <definedName name="ставка_07_3_4" localSheetId="63">#REF!</definedName>
    <definedName name="ставка_07_3_4" localSheetId="66">#REF!</definedName>
    <definedName name="ставка_07_3_4" localSheetId="67">#REF!</definedName>
    <definedName name="ставка_07_3_4" localSheetId="69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6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7">#REF!</definedName>
    <definedName name="ставка_07_3_5" localSheetId="20">#REF!</definedName>
    <definedName name="ставка_07_3_5" localSheetId="26">#REF!</definedName>
    <definedName name="ставка_07_3_5" localSheetId="47">#REF!</definedName>
    <definedName name="ставка_07_3_5" localSheetId="56">#REF!</definedName>
    <definedName name="ставка_07_3_5" localSheetId="57">#REF!</definedName>
    <definedName name="ставка_07_3_5" localSheetId="58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3">#REF!</definedName>
    <definedName name="ставка_07_3_5" localSheetId="54">#REF!</definedName>
    <definedName name="ставка_07_3_5" localSheetId="55">#REF!</definedName>
    <definedName name="ставка_07_3_5" localSheetId="62">#REF!</definedName>
    <definedName name="ставка_07_3_5" localSheetId="63">#REF!</definedName>
    <definedName name="ставка_07_3_5" localSheetId="66">#REF!</definedName>
    <definedName name="ставка_07_3_5" localSheetId="67">#REF!</definedName>
    <definedName name="ставка_07_3_5" localSheetId="69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6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7">#REF!</definedName>
    <definedName name="ставка_07_3_6" localSheetId="20">#REF!</definedName>
    <definedName name="ставка_07_3_6" localSheetId="26">#REF!</definedName>
    <definedName name="ставка_07_3_6" localSheetId="47">#REF!</definedName>
    <definedName name="ставка_07_3_6" localSheetId="56">#REF!</definedName>
    <definedName name="ставка_07_3_6" localSheetId="57">#REF!</definedName>
    <definedName name="ставка_07_3_6" localSheetId="58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3">#REF!</definedName>
    <definedName name="ставка_07_3_6" localSheetId="54">#REF!</definedName>
    <definedName name="ставка_07_3_6" localSheetId="55">#REF!</definedName>
    <definedName name="ставка_07_3_6" localSheetId="62">#REF!</definedName>
    <definedName name="ставка_07_3_6" localSheetId="63">#REF!</definedName>
    <definedName name="ставка_07_3_6" localSheetId="66">#REF!</definedName>
    <definedName name="ставка_07_3_6" localSheetId="67">#REF!</definedName>
    <definedName name="ставка_07_3_6" localSheetId="69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6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7">#REF!</definedName>
    <definedName name="ставка_07_3_7" localSheetId="20">#REF!</definedName>
    <definedName name="ставка_07_3_7" localSheetId="26">#REF!</definedName>
    <definedName name="ставка_07_3_7" localSheetId="47">#REF!</definedName>
    <definedName name="ставка_07_3_7" localSheetId="56">#REF!</definedName>
    <definedName name="ставка_07_3_7" localSheetId="57">#REF!</definedName>
    <definedName name="ставка_07_3_7" localSheetId="58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3">#REF!</definedName>
    <definedName name="ставка_07_3_7" localSheetId="54">#REF!</definedName>
    <definedName name="ставка_07_3_7" localSheetId="55">#REF!</definedName>
    <definedName name="ставка_07_3_7" localSheetId="62">#REF!</definedName>
    <definedName name="ставка_07_3_7" localSheetId="63">#REF!</definedName>
    <definedName name="ставка_07_3_7" localSheetId="66">#REF!</definedName>
    <definedName name="ставка_07_3_7" localSheetId="67">#REF!</definedName>
    <definedName name="ставка_07_3_7" localSheetId="69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6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7">#REF!</definedName>
    <definedName name="ставка_07_3_8" localSheetId="20">#REF!</definedName>
    <definedName name="ставка_07_3_8" localSheetId="26">#REF!</definedName>
    <definedName name="ставка_07_3_8" localSheetId="47">#REF!</definedName>
    <definedName name="ставка_07_3_8" localSheetId="56">#REF!</definedName>
    <definedName name="ставка_07_3_8" localSheetId="57">#REF!</definedName>
    <definedName name="ставка_07_3_8" localSheetId="58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3">#REF!</definedName>
    <definedName name="ставка_07_3_8" localSheetId="54">#REF!</definedName>
    <definedName name="ставка_07_3_8" localSheetId="55">#REF!</definedName>
    <definedName name="ставка_07_3_8" localSheetId="62">#REF!</definedName>
    <definedName name="ставка_07_3_8" localSheetId="63">#REF!</definedName>
    <definedName name="ставка_07_3_8" localSheetId="66">#REF!</definedName>
    <definedName name="ставка_07_3_8" localSheetId="67">#REF!</definedName>
    <definedName name="ставка_07_3_8" localSheetId="69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6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7">#REF!</definedName>
    <definedName name="ставка_07_3_9" localSheetId="20">#REF!</definedName>
    <definedName name="ставка_07_3_9" localSheetId="26">#REF!</definedName>
    <definedName name="ставка_07_3_9" localSheetId="47">#REF!</definedName>
    <definedName name="ставка_07_3_9" localSheetId="56">#REF!</definedName>
    <definedName name="ставка_07_3_9" localSheetId="57">#REF!</definedName>
    <definedName name="ставка_07_3_9" localSheetId="58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3">#REF!</definedName>
    <definedName name="ставка_07_3_9" localSheetId="54">#REF!</definedName>
    <definedName name="ставка_07_3_9" localSheetId="55">#REF!</definedName>
    <definedName name="ставка_07_3_9" localSheetId="62">#REF!</definedName>
    <definedName name="ставка_07_3_9" localSheetId="63">#REF!</definedName>
    <definedName name="ставка_07_3_9" localSheetId="66">#REF!</definedName>
    <definedName name="ставка_07_3_9" localSheetId="67">#REF!</definedName>
    <definedName name="ставка_07_3_9" localSheetId="69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6">#REF!</definedName>
    <definedName name="сто" localSheetId="14">#REF!</definedName>
    <definedName name="сто" localSheetId="15">#REF!</definedName>
    <definedName name="сто" localSheetId="16">#REF!</definedName>
    <definedName name="сто" localSheetId="17">#REF!</definedName>
    <definedName name="сто" localSheetId="20">#REF!</definedName>
    <definedName name="сто" localSheetId="26">#REF!</definedName>
    <definedName name="сто" localSheetId="47">#REF!</definedName>
    <definedName name="сто" localSheetId="56">#REF!</definedName>
    <definedName name="сто" localSheetId="57">#REF!</definedName>
    <definedName name="сто" localSheetId="58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3">#REF!</definedName>
    <definedName name="сто" localSheetId="54">#REF!</definedName>
    <definedName name="сто" localSheetId="55">#REF!</definedName>
    <definedName name="сто" localSheetId="62">#REF!</definedName>
    <definedName name="сто" localSheetId="63">#REF!</definedName>
    <definedName name="сто" localSheetId="66">#REF!</definedName>
    <definedName name="сто" localSheetId="67">#REF!</definedName>
    <definedName name="сто" localSheetId="69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6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7">#REF!</definedName>
    <definedName name="Сурхондарё" localSheetId="20">#REF!</definedName>
    <definedName name="Сурхондарё" localSheetId="26">#REF!</definedName>
    <definedName name="Сурхондарё" localSheetId="47">#REF!</definedName>
    <definedName name="Сурхондарё" localSheetId="56">#REF!</definedName>
    <definedName name="Сурхондарё" localSheetId="57">#REF!</definedName>
    <definedName name="Сурхондарё" localSheetId="58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53">#REF!</definedName>
    <definedName name="Сурхондарё" localSheetId="54">#REF!</definedName>
    <definedName name="Сурхондарё" localSheetId="55">#REF!</definedName>
    <definedName name="Сурхондарё" localSheetId="72">#REF!</definedName>
    <definedName name="Сурхондарё" localSheetId="74">#REF!</definedName>
    <definedName name="Сурхондарё" localSheetId="75">#REF!</definedName>
    <definedName name="Сурхондарё" localSheetId="62">#REF!</definedName>
    <definedName name="Сурхондарё" localSheetId="63">#REF!</definedName>
    <definedName name="Сурхондарё" localSheetId="66">#REF!</definedName>
    <definedName name="Сурхондарё" localSheetId="67">#REF!</definedName>
    <definedName name="Сурхондарё" localSheetId="69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6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7">#REF!</definedName>
    <definedName name="Ташкилий_чора_тадбирлар__номи_ва_ишлаб_чиўариладиганг_маҳсулот" localSheetId="20">#REF!</definedName>
    <definedName name="Ташкилий_чора_тадбирлар__номи_ва_ишлаб_чиўариладиганг_маҳсулот" localSheetId="2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58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3">#REF!</definedName>
    <definedName name="Ташкилий_чора_тадбирлар__номи_ва_ишлаб_чиўариладиганг_маҳсулот" localSheetId="54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62">#REF!</definedName>
    <definedName name="Ташкилий_чора_тадбирлар__номи_ва_ишлаб_чиўариладиганг_маҳсулот" localSheetId="63">#REF!</definedName>
    <definedName name="Ташкилий_чора_тадбирлар__номи_ва_ишлаб_чиўариладиганг_маҳсулот" localSheetId="66">#REF!</definedName>
    <definedName name="Ташкилий_чора_тадбирлар__номи_ва_ишлаб_чиўариладиганг_маҳсулот" localSheetId="67">#REF!</definedName>
    <definedName name="Ташкилий_чора_тадбирлар__номи_ва_ишлаб_чиўариладиганг_маҳсулот" localSheetId="69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6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7">#REF!</definedName>
    <definedName name="ТекПерес" localSheetId="20">#REF!</definedName>
    <definedName name="ТекПерес" localSheetId="26">#REF!</definedName>
    <definedName name="ТекПерес" localSheetId="47">#REF!</definedName>
    <definedName name="ТекПерес" localSheetId="56">#REF!</definedName>
    <definedName name="ТекПерес" localSheetId="57">#REF!</definedName>
    <definedName name="ТекПерес" localSheetId="58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53">#REF!</definedName>
    <definedName name="ТекПерес" localSheetId="54">#REF!</definedName>
    <definedName name="ТекПерес" localSheetId="55">#REF!</definedName>
    <definedName name="ТекПерес" localSheetId="72">#REF!</definedName>
    <definedName name="ТекПерес" localSheetId="74">#REF!</definedName>
    <definedName name="ТекПерес" localSheetId="75">#REF!</definedName>
    <definedName name="ТекПерес" localSheetId="62">#REF!</definedName>
    <definedName name="ТекПерес" localSheetId="63">#REF!</definedName>
    <definedName name="ТекПерес" localSheetId="66">#REF!</definedName>
    <definedName name="ТекПерес" localSheetId="67">#REF!</definedName>
    <definedName name="ТекПерес" localSheetId="69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7">#REF!</definedName>
    <definedName name="тов" localSheetId="22">#REF!</definedName>
    <definedName name="тов" localSheetId="14">#REF!</definedName>
    <definedName name="тов" localSheetId="15">#REF!</definedName>
    <definedName name="тов" localSheetId="16">#REF!</definedName>
    <definedName name="тов" localSheetId="17">#REF!</definedName>
    <definedName name="тов" localSheetId="20">#REF!</definedName>
    <definedName name="тов" localSheetId="26">#REF!</definedName>
    <definedName name="тов" localSheetId="47">#REF!</definedName>
    <definedName name="тов" localSheetId="56">#REF!</definedName>
    <definedName name="тов" localSheetId="57">#REF!</definedName>
    <definedName name="тов" localSheetId="58">#REF!</definedName>
    <definedName name="тов" localSheetId="59">#REF!</definedName>
    <definedName name="тов" localSheetId="60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55">#REF!</definedName>
    <definedName name="тов" localSheetId="70">#REF!</definedName>
    <definedName name="тов" localSheetId="62">#REF!</definedName>
    <definedName name="тов" localSheetId="63">#REF!</definedName>
    <definedName name="тов" localSheetId="66">#REF!</definedName>
    <definedName name="тов" localSheetId="67">#REF!</definedName>
    <definedName name="тов" localSheetId="68">#REF!</definedName>
    <definedName name="тов" localSheetId="69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6">#REF!</definedName>
    <definedName name="тога" localSheetId="22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7">#REF!</definedName>
    <definedName name="тога" localSheetId="20">#REF!</definedName>
    <definedName name="тога" localSheetId="26">#REF!</definedName>
    <definedName name="тога" localSheetId="47">#REF!</definedName>
    <definedName name="тога" localSheetId="56">#REF!</definedName>
    <definedName name="тога" localSheetId="57">#REF!</definedName>
    <definedName name="тога" localSheetId="58">#REF!</definedName>
    <definedName name="тога" localSheetId="59">#REF!</definedName>
    <definedName name="тога" localSheetId="60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55">#REF!</definedName>
    <definedName name="тога" localSheetId="70">#REF!</definedName>
    <definedName name="тога" localSheetId="62">#REF!</definedName>
    <definedName name="тога" localSheetId="63">#REF!</definedName>
    <definedName name="тога" localSheetId="66">#REF!</definedName>
    <definedName name="тога" localSheetId="67">#REF!</definedName>
    <definedName name="тога" localSheetId="68">#REF!</definedName>
    <definedName name="тога" localSheetId="69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6">#REF!</definedName>
    <definedName name="Тошкент" localSheetId="22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7">#REF!</definedName>
    <definedName name="Тошкент" localSheetId="20">#REF!</definedName>
    <definedName name="Тошкент" localSheetId="26">#REF!</definedName>
    <definedName name="Тошкент" localSheetId="47">#REF!</definedName>
    <definedName name="Тошкент" localSheetId="56">#REF!</definedName>
    <definedName name="Тошкент" localSheetId="57">#REF!</definedName>
    <definedName name="Тошкент" localSheetId="58">#REF!</definedName>
    <definedName name="Тошкент" localSheetId="59">#REF!</definedName>
    <definedName name="Тошкент" localSheetId="60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55">#REF!</definedName>
    <definedName name="Тошкент" localSheetId="70">#REF!</definedName>
    <definedName name="Тошкент" localSheetId="72">#REF!</definedName>
    <definedName name="Тошкент" localSheetId="74">#REF!</definedName>
    <definedName name="Тошкент" localSheetId="75">#REF!</definedName>
    <definedName name="Тошкент" localSheetId="62">#REF!</definedName>
    <definedName name="Тошкент" localSheetId="63">#REF!</definedName>
    <definedName name="Тошкент" localSheetId="66">#REF!</definedName>
    <definedName name="Тошкент" localSheetId="67">#REF!</definedName>
    <definedName name="Тошкент" localSheetId="68">#REF!</definedName>
    <definedName name="Тошкент" localSheetId="69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6">#REF!</definedName>
    <definedName name="ттт" localSheetId="14">#REF!</definedName>
    <definedName name="ттт" localSheetId="15">#REF!</definedName>
    <definedName name="ттт" localSheetId="16">#REF!</definedName>
    <definedName name="ттт" localSheetId="17">#REF!</definedName>
    <definedName name="ттт" localSheetId="20">#REF!</definedName>
    <definedName name="ттт" localSheetId="26">#REF!</definedName>
    <definedName name="ттт" localSheetId="47">#REF!</definedName>
    <definedName name="ттт" localSheetId="56">#REF!</definedName>
    <definedName name="ттт" localSheetId="57">#REF!</definedName>
    <definedName name="ттт" localSheetId="58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3">#REF!</definedName>
    <definedName name="ттт" localSheetId="54">#REF!</definedName>
    <definedName name="ттт" localSheetId="55">#REF!</definedName>
    <definedName name="ттт" localSheetId="62">#REF!</definedName>
    <definedName name="ттт" localSheetId="63">#REF!</definedName>
    <definedName name="ттт" localSheetId="66">#REF!</definedName>
    <definedName name="ттт" localSheetId="67">#REF!</definedName>
    <definedName name="ттт" localSheetId="69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6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7">#REF!</definedName>
    <definedName name="ТУЛОВ" localSheetId="20">#REF!</definedName>
    <definedName name="ТУЛОВ" localSheetId="26">#REF!</definedName>
    <definedName name="ТУЛОВ" localSheetId="47">#REF!</definedName>
    <definedName name="ТУЛОВ" localSheetId="56">#REF!</definedName>
    <definedName name="ТУЛОВ" localSheetId="57">#REF!</definedName>
    <definedName name="ТУЛОВ" localSheetId="58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53">#REF!</definedName>
    <definedName name="ТУЛОВ" localSheetId="54">#REF!</definedName>
    <definedName name="ТУЛОВ" localSheetId="55">#REF!</definedName>
    <definedName name="ТУЛОВ" localSheetId="72">#REF!</definedName>
    <definedName name="ТУЛОВ" localSheetId="74">#REF!</definedName>
    <definedName name="ТУЛОВ" localSheetId="75">#REF!</definedName>
    <definedName name="ТУЛОВ" localSheetId="62">#REF!</definedName>
    <definedName name="ТУЛОВ" localSheetId="63">#REF!</definedName>
    <definedName name="ТУЛОВ" localSheetId="66">#REF!</definedName>
    <definedName name="ТУЛОВ" localSheetId="67">#REF!</definedName>
    <definedName name="ТУЛОВ" localSheetId="69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6">#REF!</definedName>
    <definedName name="у" localSheetId="14">#REF!</definedName>
    <definedName name="у" localSheetId="15">#REF!</definedName>
    <definedName name="у" localSheetId="16">#REF!</definedName>
    <definedName name="у" localSheetId="17">#REF!</definedName>
    <definedName name="у" localSheetId="20">#REF!</definedName>
    <definedName name="у" localSheetId="26">#REF!</definedName>
    <definedName name="у" localSheetId="47">#REF!</definedName>
    <definedName name="у" localSheetId="56">#REF!</definedName>
    <definedName name="у" localSheetId="57">#REF!</definedName>
    <definedName name="у" localSheetId="58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53">#REF!</definedName>
    <definedName name="у" localSheetId="54">#REF!</definedName>
    <definedName name="у" localSheetId="55">#REF!</definedName>
    <definedName name="у" localSheetId="72">#REF!</definedName>
    <definedName name="у" localSheetId="74">#REF!</definedName>
    <definedName name="у" localSheetId="75">#REF!</definedName>
    <definedName name="у" localSheetId="62">#REF!</definedName>
    <definedName name="у" localSheetId="63">#REF!</definedName>
    <definedName name="у" localSheetId="66">#REF!</definedName>
    <definedName name="у" localSheetId="67">#REF!</definedName>
    <definedName name="у" localSheetId="69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6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7">#REF!</definedName>
    <definedName name="уеке" localSheetId="20">#REF!</definedName>
    <definedName name="уеке" localSheetId="26">#REF!</definedName>
    <definedName name="уеке" localSheetId="47">#REF!</definedName>
    <definedName name="уеке" localSheetId="56">#REF!</definedName>
    <definedName name="уеке" localSheetId="57">#REF!</definedName>
    <definedName name="уеке" localSheetId="58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53">#REF!</definedName>
    <definedName name="уеке" localSheetId="54">#REF!</definedName>
    <definedName name="уеке" localSheetId="55">#REF!</definedName>
    <definedName name="уеке" localSheetId="72">#REF!</definedName>
    <definedName name="уеке" localSheetId="74">#REF!</definedName>
    <definedName name="уеке" localSheetId="75">#REF!</definedName>
    <definedName name="уеке" localSheetId="62">#REF!</definedName>
    <definedName name="уеке" localSheetId="63">#REF!</definedName>
    <definedName name="уеке" localSheetId="66">#REF!</definedName>
    <definedName name="уеке" localSheetId="67">#REF!</definedName>
    <definedName name="уеке" localSheetId="69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6">#REF!</definedName>
    <definedName name="УКС" localSheetId="14">#REF!</definedName>
    <definedName name="УКС" localSheetId="15">#REF!</definedName>
    <definedName name="УКС" localSheetId="16">#REF!</definedName>
    <definedName name="УКС" localSheetId="17">#REF!</definedName>
    <definedName name="УКС" localSheetId="20">#REF!</definedName>
    <definedName name="УКС" localSheetId="26">#REF!</definedName>
    <definedName name="УКС" localSheetId="47">#REF!</definedName>
    <definedName name="УКС" localSheetId="56">#REF!</definedName>
    <definedName name="УКС" localSheetId="57">#REF!</definedName>
    <definedName name="УКС" localSheetId="58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53">#REF!</definedName>
    <definedName name="УКС" localSheetId="54">#REF!</definedName>
    <definedName name="УКС" localSheetId="55">#REF!</definedName>
    <definedName name="УКС" localSheetId="72">#REF!</definedName>
    <definedName name="УКС" localSheetId="74">#REF!</definedName>
    <definedName name="УКС" localSheetId="75">#REF!</definedName>
    <definedName name="УКС" localSheetId="62">#REF!</definedName>
    <definedName name="УКС" localSheetId="63">#REF!</definedName>
    <definedName name="УКС" localSheetId="66">#REF!</definedName>
    <definedName name="УКС" localSheetId="67">#REF!</definedName>
    <definedName name="УКС" localSheetId="69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6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7">#REF!</definedName>
    <definedName name="УРГАНЧТУМАН" localSheetId="20">#REF!</definedName>
    <definedName name="УРГАНЧТУМАН" localSheetId="26">#REF!</definedName>
    <definedName name="УРГАНЧТУМАН" localSheetId="47">#REF!</definedName>
    <definedName name="УРГАНЧТУМАН" localSheetId="56">#REF!</definedName>
    <definedName name="УРГАНЧТУМАН" localSheetId="57">#REF!</definedName>
    <definedName name="УРГАНЧТУМАН" localSheetId="58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3">#REF!</definedName>
    <definedName name="УРГАНЧТУМАН" localSheetId="54">#REF!</definedName>
    <definedName name="УРГАНЧТУМАН" localSheetId="55">#REF!</definedName>
    <definedName name="УРГАНЧТУМАН" localSheetId="62">#REF!</definedName>
    <definedName name="УРГАНЧТУМАН" localSheetId="63">#REF!</definedName>
    <definedName name="УРГАНЧТУМАН" localSheetId="66">#REF!</definedName>
    <definedName name="УРГАНЧТУМАН" localSheetId="67">#REF!</definedName>
    <definedName name="УРГАНЧТУМАН" localSheetId="69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6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7">#REF!</definedName>
    <definedName name="УРГАНЧШАХАР" localSheetId="20">#REF!</definedName>
    <definedName name="УРГАНЧШАХАР" localSheetId="26">#REF!</definedName>
    <definedName name="УРГАНЧШАХАР" localSheetId="47">#REF!</definedName>
    <definedName name="УРГАНЧШАХАР" localSheetId="56">#REF!</definedName>
    <definedName name="УРГАНЧШАХАР" localSheetId="57">#REF!</definedName>
    <definedName name="УРГАНЧШАХАР" localSheetId="58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3">#REF!</definedName>
    <definedName name="УРГАНЧШАХАР" localSheetId="54">#REF!</definedName>
    <definedName name="УРГАНЧШАХАР" localSheetId="55">#REF!</definedName>
    <definedName name="УРГАНЧШАХАР" localSheetId="62">#REF!</definedName>
    <definedName name="УРГАНЧШАХАР" localSheetId="63">#REF!</definedName>
    <definedName name="УРГАНЧШАХАР" localSheetId="66">#REF!</definedName>
    <definedName name="УРГАНЧШАХАР" localSheetId="67">#REF!</definedName>
    <definedName name="УРГАНЧШАХАР" localSheetId="69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6">#REF!</definedName>
    <definedName name="утв2" localSheetId="14">#REF!</definedName>
    <definedName name="утв2" localSheetId="15">#REF!</definedName>
    <definedName name="утв2" localSheetId="16">#REF!</definedName>
    <definedName name="утв2" localSheetId="17">#REF!</definedName>
    <definedName name="утв2" localSheetId="20">#REF!</definedName>
    <definedName name="утв2" localSheetId="26">#REF!</definedName>
    <definedName name="утв2" localSheetId="47">#REF!</definedName>
    <definedName name="утв2" localSheetId="56">#REF!</definedName>
    <definedName name="утв2" localSheetId="57">#REF!</definedName>
    <definedName name="утв2" localSheetId="58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53">#REF!</definedName>
    <definedName name="утв2" localSheetId="54">#REF!</definedName>
    <definedName name="утв2" localSheetId="55">#REF!</definedName>
    <definedName name="утв2" localSheetId="72">#REF!</definedName>
    <definedName name="утв2" localSheetId="74">#REF!</definedName>
    <definedName name="утв2" localSheetId="75">#REF!</definedName>
    <definedName name="утв2" localSheetId="62">#REF!</definedName>
    <definedName name="утв2" localSheetId="63">#REF!</definedName>
    <definedName name="утв2" localSheetId="66">#REF!</definedName>
    <definedName name="утв2" localSheetId="67">#REF!</definedName>
    <definedName name="утв2" localSheetId="69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6">#REF!</definedName>
    <definedName name="уу" localSheetId="14">#REF!</definedName>
    <definedName name="уу" localSheetId="15">#REF!</definedName>
    <definedName name="уу" localSheetId="16">#REF!</definedName>
    <definedName name="уу" localSheetId="17">#REF!</definedName>
    <definedName name="уу" localSheetId="20">#REF!</definedName>
    <definedName name="уу" localSheetId="26">#REF!</definedName>
    <definedName name="уу" localSheetId="47">#REF!</definedName>
    <definedName name="уу" localSheetId="56">#REF!</definedName>
    <definedName name="уу" localSheetId="57">#REF!</definedName>
    <definedName name="уу" localSheetId="58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3">#REF!</definedName>
    <definedName name="уу" localSheetId="54">#REF!</definedName>
    <definedName name="уу" localSheetId="55">#REF!</definedName>
    <definedName name="уу" localSheetId="62">#REF!</definedName>
    <definedName name="уу" localSheetId="63">#REF!</definedName>
    <definedName name="уу" localSheetId="66">#REF!</definedName>
    <definedName name="уу" localSheetId="67">#REF!</definedName>
    <definedName name="уу" localSheetId="69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6">#REF!</definedName>
    <definedName name="ууу" localSheetId="14">#REF!</definedName>
    <definedName name="ууу" localSheetId="15">#REF!</definedName>
    <definedName name="ууу" localSheetId="16">#REF!</definedName>
    <definedName name="ууу" localSheetId="17">#REF!</definedName>
    <definedName name="ууу" localSheetId="20">#REF!</definedName>
    <definedName name="ууу" localSheetId="26">#REF!</definedName>
    <definedName name="ууу" localSheetId="47">#REF!</definedName>
    <definedName name="ууу" localSheetId="56">#REF!</definedName>
    <definedName name="ууу" localSheetId="57">#REF!</definedName>
    <definedName name="ууу" localSheetId="58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53">#REF!</definedName>
    <definedName name="ууу" localSheetId="54">#REF!</definedName>
    <definedName name="ууу" localSheetId="55">#REF!</definedName>
    <definedName name="ууу" localSheetId="72">#REF!</definedName>
    <definedName name="ууу" localSheetId="74">#REF!</definedName>
    <definedName name="ууу" localSheetId="75">#REF!</definedName>
    <definedName name="ууу" localSheetId="62">#REF!</definedName>
    <definedName name="ууу" localSheetId="63">#REF!</definedName>
    <definedName name="ууу" localSheetId="66">#REF!</definedName>
    <definedName name="ууу" localSheetId="67">#REF!</definedName>
    <definedName name="ууу" localSheetId="69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6">#REF!</definedName>
    <definedName name="ф" localSheetId="14">#REF!</definedName>
    <definedName name="ф" localSheetId="15">#REF!</definedName>
    <definedName name="ф" localSheetId="16">#REF!</definedName>
    <definedName name="ф" localSheetId="17">#REF!</definedName>
    <definedName name="ф" localSheetId="20">#REF!</definedName>
    <definedName name="ф" localSheetId="26">#REF!</definedName>
    <definedName name="ф" localSheetId="47">#REF!</definedName>
    <definedName name="ф" localSheetId="56">#REF!</definedName>
    <definedName name="ф" localSheetId="57">#REF!</definedName>
    <definedName name="ф" localSheetId="58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3">#REF!</definedName>
    <definedName name="ф" localSheetId="54">#REF!</definedName>
    <definedName name="ф" localSheetId="55">#REF!</definedName>
    <definedName name="ф" localSheetId="62">#REF!</definedName>
    <definedName name="ф" localSheetId="63">#REF!</definedName>
    <definedName name="ф" localSheetId="66">#REF!</definedName>
    <definedName name="ф" localSheetId="67">#REF!</definedName>
    <definedName name="ф" localSheetId="69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6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7">#REF!</definedName>
    <definedName name="Фаргона" localSheetId="20">#REF!</definedName>
    <definedName name="Фаргона" localSheetId="26">#REF!</definedName>
    <definedName name="Фаргона" localSheetId="47">#REF!</definedName>
    <definedName name="Фаргона" localSheetId="56">#REF!</definedName>
    <definedName name="Фаргона" localSheetId="57">#REF!</definedName>
    <definedName name="Фаргона" localSheetId="58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53">#REF!</definedName>
    <definedName name="Фаргона" localSheetId="54">#REF!</definedName>
    <definedName name="Фаргона" localSheetId="55">#REF!</definedName>
    <definedName name="Фаргона" localSheetId="72">#REF!</definedName>
    <definedName name="Фаргона" localSheetId="74">#REF!</definedName>
    <definedName name="Фаргона" localSheetId="75">#REF!</definedName>
    <definedName name="Фаргона" localSheetId="62">#REF!</definedName>
    <definedName name="Фаргона" localSheetId="63">#REF!</definedName>
    <definedName name="Фаргона" localSheetId="66">#REF!</definedName>
    <definedName name="Фаргона" localSheetId="67">#REF!</definedName>
    <definedName name="Фаргона" localSheetId="69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6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7">#REF!</definedName>
    <definedName name="ФЗСЖЧШ__ХЛЭЖШО" localSheetId="20">#REF!</definedName>
    <definedName name="ФЗСЖЧШ__ХЛЭЖШО" localSheetId="26">#REF!</definedName>
    <definedName name="ФЗСЖЧШ__ХЛЭЖШО" localSheetId="47">#REF!</definedName>
    <definedName name="ФЗСЖЧШ__ХЛЭЖШО" localSheetId="56">#REF!</definedName>
    <definedName name="ФЗСЖЧШ__ХЛЭЖШО" localSheetId="57">#REF!</definedName>
    <definedName name="ФЗСЖЧШ__ХЛЭЖШО" localSheetId="58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3">#REF!</definedName>
    <definedName name="ФЗСЖЧШ__ХЛЭЖШО" localSheetId="54">#REF!</definedName>
    <definedName name="ФЗСЖЧШ__ХЛЭЖШО" localSheetId="55">#REF!</definedName>
    <definedName name="ФЗСЖЧШ__ХЛЭЖШО" localSheetId="62">#REF!</definedName>
    <definedName name="ФЗСЖЧШ__ХЛЭЖШО" localSheetId="63">#REF!</definedName>
    <definedName name="ФЗСЖЧШ__ХЛЭЖШО" localSheetId="66">#REF!</definedName>
    <definedName name="ФЗСЖЧШ__ХЛЭЖШО" localSheetId="67">#REF!</definedName>
    <definedName name="ФЗСЖЧШ__ХЛЭЖШО" localSheetId="69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6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7">#REF!</definedName>
    <definedName name="ХИВАТУМАН" localSheetId="20">#REF!</definedName>
    <definedName name="ХИВАТУМАН" localSheetId="26">#REF!</definedName>
    <definedName name="ХИВАТУМАН" localSheetId="47">#REF!</definedName>
    <definedName name="ХИВАТУМАН" localSheetId="56">#REF!</definedName>
    <definedName name="ХИВАТУМАН" localSheetId="57">#REF!</definedName>
    <definedName name="ХИВАТУМАН" localSheetId="58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3">#REF!</definedName>
    <definedName name="ХИВАТУМАН" localSheetId="54">#REF!</definedName>
    <definedName name="ХИВАТУМАН" localSheetId="55">#REF!</definedName>
    <definedName name="ХИВАТУМАН" localSheetId="62">#REF!</definedName>
    <definedName name="ХИВАТУМАН" localSheetId="63">#REF!</definedName>
    <definedName name="ХИВАТУМАН" localSheetId="66">#REF!</definedName>
    <definedName name="ХИВАТУМАН" localSheetId="67">#REF!</definedName>
    <definedName name="ХИВАТУМАН" localSheetId="69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6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7">#REF!</definedName>
    <definedName name="ХОНКАТУМАН" localSheetId="20">#REF!</definedName>
    <definedName name="ХОНКАТУМАН" localSheetId="26">#REF!</definedName>
    <definedName name="ХОНКАТУМАН" localSheetId="47">#REF!</definedName>
    <definedName name="ХОНКАТУМАН" localSheetId="56">#REF!</definedName>
    <definedName name="ХОНКАТУМАН" localSheetId="57">#REF!</definedName>
    <definedName name="ХОНКАТУМАН" localSheetId="58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3">#REF!</definedName>
    <definedName name="ХОНКАТУМАН" localSheetId="54">#REF!</definedName>
    <definedName name="ХОНКАТУМАН" localSheetId="55">#REF!</definedName>
    <definedName name="ХОНКАТУМАН" localSheetId="62">#REF!</definedName>
    <definedName name="ХОНКАТУМАН" localSheetId="63">#REF!</definedName>
    <definedName name="ХОНКАТУМАН" localSheetId="66">#REF!</definedName>
    <definedName name="ХОНКАТУМАН" localSheetId="67">#REF!</definedName>
    <definedName name="ХОНКАТУМАН" localSheetId="69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6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7">#REF!</definedName>
    <definedName name="Хоразм" localSheetId="20">#REF!</definedName>
    <definedName name="Хоразм" localSheetId="26">#REF!</definedName>
    <definedName name="Хоразм" localSheetId="47">#REF!</definedName>
    <definedName name="Хоразм" localSheetId="56">#REF!</definedName>
    <definedName name="Хоразм" localSheetId="57">#REF!</definedName>
    <definedName name="Хоразм" localSheetId="58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53">#REF!</definedName>
    <definedName name="Хоразм" localSheetId="54">#REF!</definedName>
    <definedName name="Хоразм" localSheetId="55">#REF!</definedName>
    <definedName name="Хоразм" localSheetId="72">#REF!</definedName>
    <definedName name="Хоразм" localSheetId="74">#REF!</definedName>
    <definedName name="Хоразм" localSheetId="75">#REF!</definedName>
    <definedName name="Хоразм" localSheetId="62">#REF!</definedName>
    <definedName name="Хоразм" localSheetId="63">#REF!</definedName>
    <definedName name="Хоразм" localSheetId="66">#REF!</definedName>
    <definedName name="Хоразм" localSheetId="67">#REF!</definedName>
    <definedName name="Хоразм" localSheetId="69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6">#REF!</definedName>
    <definedName name="хр" localSheetId="14">#REF!</definedName>
    <definedName name="хр" localSheetId="15">#REF!</definedName>
    <definedName name="хр" localSheetId="16">#REF!</definedName>
    <definedName name="хр" localSheetId="17">#REF!</definedName>
    <definedName name="хр" localSheetId="20">#REF!</definedName>
    <definedName name="хр" localSheetId="26">#REF!</definedName>
    <definedName name="хр" localSheetId="47">#REF!</definedName>
    <definedName name="хр" localSheetId="56">#REF!</definedName>
    <definedName name="хр" localSheetId="57">#REF!</definedName>
    <definedName name="хр" localSheetId="58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53">#REF!</definedName>
    <definedName name="хр" localSheetId="54">#REF!</definedName>
    <definedName name="хр" localSheetId="55">#REF!</definedName>
    <definedName name="хр" localSheetId="72">#REF!</definedName>
    <definedName name="хр" localSheetId="74">#REF!</definedName>
    <definedName name="хр" localSheetId="75">#REF!</definedName>
    <definedName name="хр" localSheetId="62">#REF!</definedName>
    <definedName name="хр" localSheetId="63">#REF!</definedName>
    <definedName name="хр" localSheetId="66">#REF!</definedName>
    <definedName name="хр" localSheetId="67">#REF!</definedName>
    <definedName name="хр" localSheetId="69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6">#REF!</definedName>
    <definedName name="ххх" localSheetId="14">#REF!</definedName>
    <definedName name="ххх" localSheetId="15">#REF!</definedName>
    <definedName name="ххх" localSheetId="16">#REF!</definedName>
    <definedName name="ххх" localSheetId="17">#REF!</definedName>
    <definedName name="ххх" localSheetId="20">#REF!</definedName>
    <definedName name="ххх" localSheetId="26">#REF!</definedName>
    <definedName name="ххх" localSheetId="47">#REF!</definedName>
    <definedName name="ххх" localSheetId="56">#REF!</definedName>
    <definedName name="ххх" localSheetId="57">#REF!</definedName>
    <definedName name="ххх" localSheetId="58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3">#REF!</definedName>
    <definedName name="ххх" localSheetId="54">#REF!</definedName>
    <definedName name="ххх" localSheetId="55">#REF!</definedName>
    <definedName name="ххх" localSheetId="62">#REF!</definedName>
    <definedName name="ххх" localSheetId="63">#REF!</definedName>
    <definedName name="ххх" localSheetId="66">#REF!</definedName>
    <definedName name="ххх" localSheetId="67">#REF!</definedName>
    <definedName name="ххх" localSheetId="69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6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7">#REF!</definedName>
    <definedName name="чсчсчсчсч" localSheetId="20">#REF!</definedName>
    <definedName name="чсчсчсчсч" localSheetId="26">#REF!</definedName>
    <definedName name="чсчсчсчсч" localSheetId="47">#REF!</definedName>
    <definedName name="чсчсчсчсч" localSheetId="56">#REF!</definedName>
    <definedName name="чсчсчсчсч" localSheetId="57">#REF!</definedName>
    <definedName name="чсчсчсчсч" localSheetId="58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3">#REF!</definedName>
    <definedName name="чсчсчсчсч" localSheetId="54">#REF!</definedName>
    <definedName name="чсчсчсчсч" localSheetId="55">#REF!</definedName>
    <definedName name="чсчсчсчсч" localSheetId="62">#REF!</definedName>
    <definedName name="чсчсчсчсч" localSheetId="63">#REF!</definedName>
    <definedName name="чсчсчсчсч" localSheetId="66">#REF!</definedName>
    <definedName name="чсчсчсчсч" localSheetId="67">#REF!</definedName>
    <definedName name="чсчсчсчсч" localSheetId="69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6">#REF!</definedName>
    <definedName name="ччч" localSheetId="14">#REF!</definedName>
    <definedName name="ччч" localSheetId="15">#REF!</definedName>
    <definedName name="ччч" localSheetId="16">#REF!</definedName>
    <definedName name="ччч" localSheetId="17">#REF!</definedName>
    <definedName name="ччч" localSheetId="20">#REF!</definedName>
    <definedName name="ччч" localSheetId="26">#REF!</definedName>
    <definedName name="ччч" localSheetId="47">#REF!</definedName>
    <definedName name="ччч" localSheetId="56">#REF!</definedName>
    <definedName name="ччч" localSheetId="57">#REF!</definedName>
    <definedName name="ччч" localSheetId="58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53">#REF!</definedName>
    <definedName name="ччч" localSheetId="54">#REF!</definedName>
    <definedName name="ччч" localSheetId="55">#REF!</definedName>
    <definedName name="ччч" localSheetId="72">#REF!</definedName>
    <definedName name="ччч" localSheetId="74">#REF!</definedName>
    <definedName name="ччч" localSheetId="75">#REF!</definedName>
    <definedName name="ччч" localSheetId="62">#REF!</definedName>
    <definedName name="ччч" localSheetId="63">#REF!</definedName>
    <definedName name="ччч" localSheetId="66">#REF!</definedName>
    <definedName name="ччч" localSheetId="67">#REF!</definedName>
    <definedName name="ччч" localSheetId="69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6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7">#REF!</definedName>
    <definedName name="ш.ж._счетчик__сиз" localSheetId="20">#REF!</definedName>
    <definedName name="ш.ж._счетчик__сиз" localSheetId="26">#REF!</definedName>
    <definedName name="ш.ж._счетчик__сиз" localSheetId="47">#REF!</definedName>
    <definedName name="ш.ж._счетчик__сиз" localSheetId="56">#REF!</definedName>
    <definedName name="ш.ж._счетчик__сиз" localSheetId="57">#REF!</definedName>
    <definedName name="ш.ж._счетчик__сиз" localSheetId="58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3">#REF!</definedName>
    <definedName name="ш.ж._счетчик__сиз" localSheetId="54">#REF!</definedName>
    <definedName name="ш.ж._счетчик__сиз" localSheetId="55">#REF!</definedName>
    <definedName name="ш.ж._счетчик__сиз" localSheetId="62">#REF!</definedName>
    <definedName name="ш.ж._счетчик__сиз" localSheetId="63">#REF!</definedName>
    <definedName name="ш.ж._счетчик__сиз" localSheetId="66">#REF!</definedName>
    <definedName name="ш.ж._счетчик__сиз" localSheetId="67">#REF!</definedName>
    <definedName name="ш.ж._счетчик__сиз" localSheetId="69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6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7">#REF!</definedName>
    <definedName name="Шахар" localSheetId="20">#REF!</definedName>
    <definedName name="Шахар" localSheetId="26">#REF!</definedName>
    <definedName name="Шахар" localSheetId="47">#REF!</definedName>
    <definedName name="Шахар" localSheetId="56">#REF!</definedName>
    <definedName name="Шахар" localSheetId="57">#REF!</definedName>
    <definedName name="Шахар" localSheetId="58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53">#REF!</definedName>
    <definedName name="Шахар" localSheetId="54">#REF!</definedName>
    <definedName name="Шахар" localSheetId="55">#REF!</definedName>
    <definedName name="Шахар" localSheetId="72">#REF!</definedName>
    <definedName name="Шахар" localSheetId="74">#REF!</definedName>
    <definedName name="Шахар" localSheetId="75">#REF!</definedName>
    <definedName name="Шахар" localSheetId="62">#REF!</definedName>
    <definedName name="Шахар" localSheetId="63">#REF!</definedName>
    <definedName name="Шахар" localSheetId="66">#REF!</definedName>
    <definedName name="Шахар" localSheetId="67">#REF!</definedName>
    <definedName name="Шахар" localSheetId="69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6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7">#REF!</definedName>
    <definedName name="шурик" localSheetId="20">#REF!</definedName>
    <definedName name="шурик" localSheetId="26">#REF!</definedName>
    <definedName name="шурик" localSheetId="47">#REF!</definedName>
    <definedName name="шурик" localSheetId="56">#REF!</definedName>
    <definedName name="шурик" localSheetId="57">#REF!</definedName>
    <definedName name="шурик" localSheetId="58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53">#REF!</definedName>
    <definedName name="шурик" localSheetId="54">#REF!</definedName>
    <definedName name="шурик" localSheetId="55">#REF!</definedName>
    <definedName name="шурик" localSheetId="72">#REF!</definedName>
    <definedName name="шурик" localSheetId="74">#REF!</definedName>
    <definedName name="шурик" localSheetId="75">#REF!</definedName>
    <definedName name="шурик" localSheetId="62">#REF!</definedName>
    <definedName name="шурик" localSheetId="63">#REF!</definedName>
    <definedName name="шурик" localSheetId="66">#REF!</definedName>
    <definedName name="шурик" localSheetId="67">#REF!</definedName>
    <definedName name="шурик" localSheetId="69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6">#REF!</definedName>
    <definedName name="щзш" localSheetId="14">#REF!</definedName>
    <definedName name="щзш" localSheetId="15">#REF!</definedName>
    <definedName name="щзш" localSheetId="16">#REF!</definedName>
    <definedName name="щзш" localSheetId="17">#REF!</definedName>
    <definedName name="щзш" localSheetId="20">#REF!</definedName>
    <definedName name="щзш" localSheetId="26">#REF!</definedName>
    <definedName name="щзш" localSheetId="47">#REF!</definedName>
    <definedName name="щзш" localSheetId="56">#REF!</definedName>
    <definedName name="щзш" localSheetId="57">#REF!</definedName>
    <definedName name="щзш" localSheetId="58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53">#REF!</definedName>
    <definedName name="щзш" localSheetId="54">#REF!</definedName>
    <definedName name="щзш" localSheetId="55">#REF!</definedName>
    <definedName name="щзш" localSheetId="72">#REF!</definedName>
    <definedName name="щзш" localSheetId="74">#REF!</definedName>
    <definedName name="щзш" localSheetId="75">#REF!</definedName>
    <definedName name="щзш" localSheetId="62">#REF!</definedName>
    <definedName name="щзш" localSheetId="63">#REF!</definedName>
    <definedName name="щзш" localSheetId="66">#REF!</definedName>
    <definedName name="щзш" localSheetId="67">#REF!</definedName>
    <definedName name="щзш" localSheetId="69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6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7">#REF!</definedName>
    <definedName name="ыивтоыимвыцичлйый2цвйылвтлдйы" localSheetId="20">#REF!</definedName>
    <definedName name="ыивтоыимвыцичлйый2цвйылвтлдйы" localSheetId="47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58">#REF!</definedName>
    <definedName name="ыивтоыимвыцичлйый2цвйылвтлдйы" localSheetId="59">#REF!</definedName>
    <definedName name="ыивтоыимвыцичлйый2цвйылвтлдйы" localSheetId="60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55">#REF!</definedName>
    <definedName name="ыивтоыимвыцичлйый2цвйылвтлдйы" localSheetId="70">#REF!</definedName>
    <definedName name="ыивтоыимвыцичлйый2цвйылвтлдйы" localSheetId="62">#REF!</definedName>
    <definedName name="ыивтоыимвыцичлйый2цвйылвтлдйы" localSheetId="63">#REF!</definedName>
    <definedName name="ыивтоыимвыцичлйый2цвйылвтлдйы" localSheetId="66">#REF!</definedName>
    <definedName name="ыивтоыимвыцичлйый2цвйылвтлдйы" localSheetId="67">#REF!</definedName>
    <definedName name="ыивтоыимвыцичлйый2цвйылвтлдйы" localSheetId="68">#REF!</definedName>
    <definedName name="ыивтоыимвыцичлйый2цвйылвтлдйы" localSheetId="69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6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7">#REF!</definedName>
    <definedName name="ыцвуц" localSheetId="20">#REF!</definedName>
    <definedName name="ыцвуц" localSheetId="26">#REF!</definedName>
    <definedName name="ыцвуц" localSheetId="47">#REF!</definedName>
    <definedName name="ыцвуц" localSheetId="56">#REF!</definedName>
    <definedName name="ыцвуц" localSheetId="57">#REF!</definedName>
    <definedName name="ыцвуц" localSheetId="58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53">#REF!</definedName>
    <definedName name="ыцвуц" localSheetId="54">#REF!</definedName>
    <definedName name="ыцвуц" localSheetId="55">#REF!</definedName>
    <definedName name="ыцвуц" localSheetId="72">#REF!</definedName>
    <definedName name="ыцвуц" localSheetId="74">#REF!</definedName>
    <definedName name="ыцвуц" localSheetId="75">#REF!</definedName>
    <definedName name="ыцвуц" localSheetId="62">#REF!</definedName>
    <definedName name="ыцвуц" localSheetId="63">#REF!</definedName>
    <definedName name="ыцвуц" localSheetId="66">#REF!</definedName>
    <definedName name="ыцвуц" localSheetId="67">#REF!</definedName>
    <definedName name="ыцвуц" localSheetId="69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6">#REF!</definedName>
    <definedName name="ЭХА" localSheetId="14">#REF!</definedName>
    <definedName name="ЭХА" localSheetId="15">#REF!</definedName>
    <definedName name="ЭХА" localSheetId="16">#REF!</definedName>
    <definedName name="ЭХА" localSheetId="17">#REF!</definedName>
    <definedName name="ЭХА" localSheetId="20">#REF!</definedName>
    <definedName name="ЭХА" localSheetId="26">#REF!</definedName>
    <definedName name="ЭХА" localSheetId="47">#REF!</definedName>
    <definedName name="ЭХА" localSheetId="56">#REF!</definedName>
    <definedName name="ЭХА" localSheetId="57">#REF!</definedName>
    <definedName name="ЭХА" localSheetId="58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53">#REF!</definedName>
    <definedName name="ЭХА" localSheetId="54">#REF!</definedName>
    <definedName name="ЭХА" localSheetId="55">#REF!</definedName>
    <definedName name="ЭХА" localSheetId="72">#REF!</definedName>
    <definedName name="ЭХА" localSheetId="74">#REF!</definedName>
    <definedName name="ЭХА" localSheetId="75">#REF!</definedName>
    <definedName name="ЭХА" localSheetId="62">#REF!</definedName>
    <definedName name="ЭХА" localSheetId="63">#REF!</definedName>
    <definedName name="ЭХА" localSheetId="66">#REF!</definedName>
    <definedName name="ЭХА" localSheetId="67">#REF!</definedName>
    <definedName name="ЭХА" localSheetId="69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6">#REF!</definedName>
    <definedName name="эээ" localSheetId="14">#REF!</definedName>
    <definedName name="эээ" localSheetId="15">#REF!</definedName>
    <definedName name="эээ" localSheetId="16">#REF!</definedName>
    <definedName name="эээ" localSheetId="17">#REF!</definedName>
    <definedName name="эээ" localSheetId="20">#REF!</definedName>
    <definedName name="эээ" localSheetId="26">#REF!</definedName>
    <definedName name="эээ" localSheetId="47">#REF!</definedName>
    <definedName name="эээ" localSheetId="56">#REF!</definedName>
    <definedName name="эээ" localSheetId="57">#REF!</definedName>
    <definedName name="эээ" localSheetId="58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3">#REF!</definedName>
    <definedName name="эээ" localSheetId="54">#REF!</definedName>
    <definedName name="эээ" localSheetId="55">#REF!</definedName>
    <definedName name="эээ" localSheetId="62">#REF!</definedName>
    <definedName name="эээ" localSheetId="63">#REF!</definedName>
    <definedName name="эээ" localSheetId="66">#REF!</definedName>
    <definedName name="эээ" localSheetId="67">#REF!</definedName>
    <definedName name="эээ" localSheetId="69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6">#REF!</definedName>
    <definedName name="юб" localSheetId="14">#REF!</definedName>
    <definedName name="юб" localSheetId="15">#REF!</definedName>
    <definedName name="юб" localSheetId="16">#REF!</definedName>
    <definedName name="юб" localSheetId="17">#REF!</definedName>
    <definedName name="юб" localSheetId="20">#REF!</definedName>
    <definedName name="юб" localSheetId="26">#REF!</definedName>
    <definedName name="юб" localSheetId="47">#REF!</definedName>
    <definedName name="юб" localSheetId="56">#REF!</definedName>
    <definedName name="юб" localSheetId="57">#REF!</definedName>
    <definedName name="юб" localSheetId="58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53">#REF!</definedName>
    <definedName name="юб" localSheetId="54">#REF!</definedName>
    <definedName name="юб" localSheetId="55">#REF!</definedName>
    <definedName name="юб" localSheetId="72">#REF!</definedName>
    <definedName name="юб" localSheetId="74">#REF!</definedName>
    <definedName name="юб" localSheetId="75">#REF!</definedName>
    <definedName name="юб" localSheetId="62">#REF!</definedName>
    <definedName name="юб" localSheetId="63">#REF!</definedName>
    <definedName name="юб" localSheetId="66">#REF!</definedName>
    <definedName name="юб" localSheetId="67">#REF!</definedName>
    <definedName name="юб" localSheetId="69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6">#REF!</definedName>
    <definedName name="юю" localSheetId="14">#REF!</definedName>
    <definedName name="юю" localSheetId="15">#REF!</definedName>
    <definedName name="юю" localSheetId="16">#REF!</definedName>
    <definedName name="юю" localSheetId="17">#REF!</definedName>
    <definedName name="юю" localSheetId="20">#REF!</definedName>
    <definedName name="юю" localSheetId="26">#REF!</definedName>
    <definedName name="юю" localSheetId="47">#REF!</definedName>
    <definedName name="юю" localSheetId="56">#REF!</definedName>
    <definedName name="юю" localSheetId="57">#REF!</definedName>
    <definedName name="юю" localSheetId="58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53">#REF!</definedName>
    <definedName name="юю" localSheetId="54">#REF!</definedName>
    <definedName name="юю" localSheetId="55">#REF!</definedName>
    <definedName name="юю" localSheetId="72">#REF!</definedName>
    <definedName name="юю" localSheetId="74">#REF!</definedName>
    <definedName name="юю" localSheetId="75">#REF!</definedName>
    <definedName name="юю" localSheetId="62">#REF!</definedName>
    <definedName name="юю" localSheetId="63">#REF!</definedName>
    <definedName name="юю" localSheetId="66">#REF!</definedName>
    <definedName name="юю" localSheetId="67">#REF!</definedName>
    <definedName name="юю" localSheetId="69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6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7">#REF!</definedName>
    <definedName name="ЯНГИАРИКТУМАН" localSheetId="20">#REF!</definedName>
    <definedName name="ЯНГИАРИКТУМАН" localSheetId="26">#REF!</definedName>
    <definedName name="ЯНГИАРИКТУМАН" localSheetId="47">#REF!</definedName>
    <definedName name="ЯНГИАРИКТУМАН" localSheetId="56">#REF!</definedName>
    <definedName name="ЯНГИАРИКТУМАН" localSheetId="57">#REF!</definedName>
    <definedName name="ЯНГИАРИКТУМАН" localSheetId="58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3">#REF!</definedName>
    <definedName name="ЯНГИАРИКТУМАН" localSheetId="54">#REF!</definedName>
    <definedName name="ЯНГИАРИКТУМАН" localSheetId="55">#REF!</definedName>
    <definedName name="ЯНГИАРИКТУМАН" localSheetId="62">#REF!</definedName>
    <definedName name="ЯНГИАРИКТУМАН" localSheetId="63">#REF!</definedName>
    <definedName name="ЯНГИАРИКТУМАН" localSheetId="66">#REF!</definedName>
    <definedName name="ЯНГИАРИКТУМАН" localSheetId="67">#REF!</definedName>
    <definedName name="ЯНГИАРИКТУМАН" localSheetId="69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6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7">#REF!</definedName>
    <definedName name="ЯНГИБОЗОРТУМАН" localSheetId="20">#REF!</definedName>
    <definedName name="ЯНГИБОЗОРТУМАН" localSheetId="26">#REF!</definedName>
    <definedName name="ЯНГИБОЗОРТУМАН" localSheetId="47">#REF!</definedName>
    <definedName name="ЯНГИБОЗОРТУМАН" localSheetId="56">#REF!</definedName>
    <definedName name="ЯНГИБОЗОРТУМАН" localSheetId="57">#REF!</definedName>
    <definedName name="ЯНГИБОЗОРТУМАН" localSheetId="58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3">#REF!</definedName>
    <definedName name="ЯНГИБОЗОРТУМАН" localSheetId="54">#REF!</definedName>
    <definedName name="ЯНГИБОЗОРТУМАН" localSheetId="55">#REF!</definedName>
    <definedName name="ЯНГИБОЗОРТУМАН" localSheetId="62">#REF!</definedName>
    <definedName name="ЯНГИБОЗОРТУМАН" localSheetId="63">#REF!</definedName>
    <definedName name="ЯНГИБОЗОРТУМАН" localSheetId="66">#REF!</definedName>
    <definedName name="ЯНГИБОЗОРТУМАН" localSheetId="67">#REF!</definedName>
    <definedName name="ЯНГИБОЗОРТУМАН" localSheetId="69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[37]Лист16!$A$1:$C$232</definedName>
    <definedName name="яяя" localSheetId="8">[39]Лист16!$A$1:$C$232</definedName>
    <definedName name="яяя" localSheetId="9">[40]Лист16!$A$1:$C$232</definedName>
    <definedName name="яяя" localSheetId="10">[40]Лист16!$A$1:$C$232</definedName>
    <definedName name="яяя" localSheetId="11">[40]Лист16!$A$1:$C$232</definedName>
    <definedName name="яяя" localSheetId="20">[38]Лист16!$A$1:$C$232</definedName>
    <definedName name="яяя" localSheetId="59">[37]Лист16!$A$1:$C$232</definedName>
    <definedName name="яяя" localSheetId="60">[37]Лист16!$A$1:$C$232</definedName>
    <definedName name="яяя" localSheetId="70">[38]Лист16!$A$1:$C$232</definedName>
    <definedName name="яяя" localSheetId="68">[37]Лист16!$A$1:$C$232</definedName>
    <definedName name="яяя" localSheetId="69">[38]Лист16!$A$1:$C$232</definedName>
  </definedNames>
  <calcPr calcId="162913"/>
</workbook>
</file>

<file path=xl/sharedStrings.xml><?xml version="1.0" encoding="utf-8"?>
<sst xmlns="http://schemas.openxmlformats.org/spreadsheetml/2006/main" count="3533" uniqueCount="1232">
  <si>
    <t>Жами</t>
  </si>
  <si>
    <t>миллий валютада</t>
  </si>
  <si>
    <t>Ҳаммаси</t>
  </si>
  <si>
    <t>Январь</t>
  </si>
  <si>
    <t>Февраль</t>
  </si>
  <si>
    <t>Март</t>
  </si>
  <si>
    <t>30 кун-гача</t>
  </si>
  <si>
    <t>млрд. сўм</t>
  </si>
  <si>
    <t>шу жумладан:</t>
  </si>
  <si>
    <t>чет эл валютасида</t>
  </si>
  <si>
    <t>Давр</t>
  </si>
  <si>
    <t>Сана</t>
  </si>
  <si>
    <t>5.3.1-жадвал</t>
  </si>
  <si>
    <t>жами</t>
  </si>
  <si>
    <t>жисмоний шахсларга</t>
  </si>
  <si>
    <t>юридик шахсларга</t>
  </si>
  <si>
    <t>Саноат</t>
  </si>
  <si>
    <t>Қишлоқ хўжалиги</t>
  </si>
  <si>
    <t>Транспорт ва коммуникация</t>
  </si>
  <si>
    <t>Жисмоний шахслар</t>
  </si>
  <si>
    <t>(мақсадлар бўйича)</t>
  </si>
  <si>
    <t>Асосий воситалар сотиб олиш учун</t>
  </si>
  <si>
    <t>Бошқа мақсадлар</t>
  </si>
  <si>
    <t>Айланма маблағларни тўлдириш учун</t>
  </si>
  <si>
    <t>Аҳолига уй-жой қуриш ва сотиб олиш учун</t>
  </si>
  <si>
    <t>(муддатлар бўйича)</t>
  </si>
  <si>
    <t>5.3.12-жадвал</t>
  </si>
  <si>
    <t>сони</t>
  </si>
  <si>
    <t>суммаси</t>
  </si>
  <si>
    <t>Ажратилган кредитлар</t>
  </si>
  <si>
    <t>1 йил-дан юқори</t>
  </si>
  <si>
    <t>31-90 кун</t>
  </si>
  <si>
    <t>91-180 кун</t>
  </si>
  <si>
    <t>181-365 кун</t>
  </si>
  <si>
    <t>шундан:</t>
  </si>
  <si>
    <t>якка тартибдаги тадбиркорларга</t>
  </si>
  <si>
    <t>Кредитлар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</si>
  <si>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</si>
  <si>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</si>
  <si>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</si>
  <si>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</si>
  <si>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</si>
  <si>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</si>
  <si>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</si>
  <si>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</si>
  <si>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</si>
  <si>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(қарз олувчилар бўйича)</t>
  </si>
  <si>
    <t>Юридик шахсларга янги қурилиш ва реконструкция учун</t>
  </si>
  <si>
    <t>5.3.16-жадвал</t>
  </si>
  <si>
    <t>Давлат улуши мавжуд банклар</t>
  </si>
  <si>
    <t xml:space="preserve">Микрокредит ташкилотлари </t>
  </si>
  <si>
    <t>Ломбардлар</t>
  </si>
  <si>
    <t>Кўрсаткичлар номи</t>
  </si>
  <si>
    <t>улуши, фоизда</t>
  </si>
  <si>
    <t>Активлар</t>
  </si>
  <si>
    <t>Бошқа активлар</t>
  </si>
  <si>
    <t>Жами активлар</t>
  </si>
  <si>
    <t>Мажбуриятлар</t>
  </si>
  <si>
    <t xml:space="preserve">Депозитлар </t>
  </si>
  <si>
    <t>Тўланиши лозим бўлган ҳисобланган фоизлар</t>
  </si>
  <si>
    <t>Бошқа мажбуриятлар</t>
  </si>
  <si>
    <t>Жами мажбуриятлар</t>
  </si>
  <si>
    <t>Жами капитал</t>
  </si>
  <si>
    <t>Устав капитали</t>
  </si>
  <si>
    <t>Қўшимча капитал</t>
  </si>
  <si>
    <t>Захира капитали</t>
  </si>
  <si>
    <t>Тақсимланмаган фойда</t>
  </si>
  <si>
    <t>5.1.3-жадвал</t>
  </si>
  <si>
    <t>Активлар миқдори бўйича гуруҳлаштирилган тижорат банклари тақсимоти</t>
  </si>
  <si>
    <t>3 трлн. сўмгача</t>
  </si>
  <si>
    <t>банклар сони</t>
  </si>
  <si>
    <t>сумма</t>
  </si>
  <si>
    <t xml:space="preserve">Активлар </t>
  </si>
  <si>
    <t>Жисмоний шахсларга ажратилган кредитлар</t>
  </si>
  <si>
    <t>Юридик шахсларга ажратилган кредитлар</t>
  </si>
  <si>
    <t>Қисқа муддатли кредитлар</t>
  </si>
  <si>
    <t>Узоқ муддатли кредитлар</t>
  </si>
  <si>
    <t>Миллий валютадаги кредитлар</t>
  </si>
  <si>
    <t xml:space="preserve">Капитал ва молиявий натижалар </t>
  </si>
  <si>
    <t>Капитал, жами</t>
  </si>
  <si>
    <t>Капитал етарлилиги кўрсаткичи, фоизда</t>
  </si>
  <si>
    <t>Активлар даромадлилиги, фоизда</t>
  </si>
  <si>
    <t>Капитал даромадлилиги, фоизда</t>
  </si>
  <si>
    <t>5.1.4-жадвал</t>
  </si>
  <si>
    <t>100 млрд. сўмгача</t>
  </si>
  <si>
    <t>500 млрд. cўмдан
1 трлн. сўмгача</t>
  </si>
  <si>
    <t xml:space="preserve"> 1 трлн. cўмдан
2 трлн. сўмгача</t>
  </si>
  <si>
    <t xml:space="preserve"> 2 трлн. сўм ва
ундан юқори </t>
  </si>
  <si>
    <t>сумма,
млрд. сўм</t>
  </si>
  <si>
    <t>5.1.5-жадвал</t>
  </si>
  <si>
    <t>млрд. cўм</t>
  </si>
  <si>
    <t>Жами регулятив капитал</t>
  </si>
  <si>
    <t>Таваккалчиликни ҳисобга олган ҳолдаги активларнинг умумий суммаси</t>
  </si>
  <si>
    <t>I даражали капитал</t>
  </si>
  <si>
    <t>Солиқ тўлангунга қадар соф фойда</t>
  </si>
  <si>
    <t>Фоизли маржа</t>
  </si>
  <si>
    <t>Ялпи даромад</t>
  </si>
  <si>
    <t>Фоизсиз харажатлар</t>
  </si>
  <si>
    <t xml:space="preserve">Қисқа муддатли мажбуриятлар </t>
  </si>
  <si>
    <t>Капитал</t>
  </si>
  <si>
    <t>5.1.7-жадвал</t>
  </si>
  <si>
    <t>Банк активлари</t>
  </si>
  <si>
    <t>Активларнинг ЯИМга нисбати, фоизда</t>
  </si>
  <si>
    <t>Кредит қўйилмалари</t>
  </si>
  <si>
    <t>Кредит қўйилмаларининг ЯИМга нисбати, фоизда</t>
  </si>
  <si>
    <t>Депозитларнинг ЯИМга нисбати, фоизда</t>
  </si>
  <si>
    <t xml:space="preserve">Асосий капитал </t>
  </si>
  <si>
    <t>I даражали капитал етарлилиги кўрсаткичи, фоизда</t>
  </si>
  <si>
    <t>Банк тизими ликвидлилик кўрсаткичлари</t>
  </si>
  <si>
    <t>Кредит ва лизинг бўйича кўрилиши мумкин бўлган зарарларни баҳолаш</t>
  </si>
  <si>
    <t>Бошқа активлар бўйича кўрилиши мумкин бўлган зарарларни баҳолаш</t>
  </si>
  <si>
    <t xml:space="preserve">Фойда солиғини тўлаш харажатлари </t>
  </si>
  <si>
    <t>Соф фойда (зарар)</t>
  </si>
  <si>
    <t>Солиқ тўлангунга қадар соф фойданинг жами активларга нисбати (ROA)</t>
  </si>
  <si>
    <t xml:space="preserve">Кредитлар бўйича олинган соф фоизли даромадларнинг жами кредит қўйилмаларига нисбати </t>
  </si>
  <si>
    <t>давлат улуши мавжуд банклар</t>
  </si>
  <si>
    <t>Банклардаги маблағлар</t>
  </si>
  <si>
    <t>Ҳисобланган фоизлар</t>
  </si>
  <si>
    <t>Олинган кредитлар ва лизинг</t>
  </si>
  <si>
    <t>Тўланиши лозим бўлган ҳисобланган солиқлар</t>
  </si>
  <si>
    <t>1 млрд. сўмгача</t>
  </si>
  <si>
    <t> 10 млрд. сўм ва ундан юқори</t>
  </si>
  <si>
    <t>микрокредит ташкилотлари сони</t>
  </si>
  <si>
    <t>Активлар миқдори бўйича гуруҳлаштирилган микрокредит ташкилотлари тақсимоти</t>
  </si>
  <si>
    <t>10 млрд. сўм ва ундан юқори</t>
  </si>
  <si>
    <t>Активлар, жами</t>
  </si>
  <si>
    <t>Кредитлар ва микролизинг</t>
  </si>
  <si>
    <t>Мажбуриятлар, жами</t>
  </si>
  <si>
    <t xml:space="preserve">Ҳисобланган фоизлар </t>
  </si>
  <si>
    <t>500 млн. сўмгача</t>
  </si>
  <si>
    <t xml:space="preserve"> 500 млн. сўмдан
1 млрд. сўмгача</t>
  </si>
  <si>
    <t>3 млрд. сўм ва ундан юқори</t>
  </si>
  <si>
    <t>ломбардлар сони</t>
  </si>
  <si>
    <t>500 млн. сўмдан
1 млрд. сўмгача</t>
  </si>
  <si>
    <t xml:space="preserve"> 2 млрд. сўм ва ундан юқори</t>
  </si>
  <si>
    <t xml:space="preserve">Кредитлар </t>
  </si>
  <si>
    <t>(тармоқлар бўйича)</t>
  </si>
  <si>
    <t>Ажратилган микрокредитлар</t>
  </si>
  <si>
    <t>(асосий йўналишлар бўйича)</t>
  </si>
  <si>
    <t>Чет эл валютасидаги кредитлар</t>
  </si>
  <si>
    <t>млн. АҚШ доллари</t>
  </si>
  <si>
    <t>Соф ташқи активлар</t>
  </si>
  <si>
    <t>Пул базаси</t>
  </si>
  <si>
    <t>Марказий банкдан ташқаридаги нақд пуллар</t>
  </si>
  <si>
    <t>Мажбурий резервлар</t>
  </si>
  <si>
    <t>Депозитлар</t>
  </si>
  <si>
    <t>3.1-жадвал</t>
  </si>
  <si>
    <t>Амал қилиш муддати</t>
  </si>
  <si>
    <t>01.01.2015 й. - 27.06.2017 й.</t>
  </si>
  <si>
    <t>01.01.2014 й. - 31.12.2014 й.</t>
  </si>
  <si>
    <t>01.01.2011 й. - 31.12.2013 й.</t>
  </si>
  <si>
    <t>15.07.2006 й. - 31.12.2010 й.</t>
  </si>
  <si>
    <t>21.12.2004 й. - 14.07.2006 й.</t>
  </si>
  <si>
    <t>05.07.2004 й. - 20.12.2004 й.</t>
  </si>
  <si>
    <t>10.09.2003 й. - 04.07.2004 й.</t>
  </si>
  <si>
    <t>16.07.2003 й. - 09.09.2003 й.</t>
  </si>
  <si>
    <t>01.01.2002 й. - 15.07.2003 й.</t>
  </si>
  <si>
    <t>01.07.2000 й. - 31.12.2001 й.</t>
  </si>
  <si>
    <t>01.06.2000 й. - 30.06.2000 й.</t>
  </si>
  <si>
    <t>01.05.2000 й. - 31.05.2000 й.</t>
  </si>
  <si>
    <t>01.04.2000 й. - 30.04.2000 й.</t>
  </si>
  <si>
    <t>01.01.1998 й. - 31.03.2000 й.</t>
  </si>
  <si>
    <t>01.11.1997 й. - 31.12.1997 й.</t>
  </si>
  <si>
    <t>01.01.1997 й. - 31.10.1997 й.</t>
  </si>
  <si>
    <t>01.08.1996 й. - 01.12.1996 й.</t>
  </si>
  <si>
    <t>01.07.1996 й. - 31.07.1996 й.</t>
  </si>
  <si>
    <t>01.08.1995 й. - 30.06.1996 й.</t>
  </si>
  <si>
    <t>01.07.1995 й. - 31.07.1995 й.</t>
  </si>
  <si>
    <t>20.03.1995 й. - 30.06.1995 й.</t>
  </si>
  <si>
    <t>01.02.1995 й. - 19.03.1995 й.</t>
  </si>
  <si>
    <t>01.10.1994 й. - 31.01.1995 й.</t>
  </si>
  <si>
    <t>02.05.1994 й. - 30.09.1994 й.</t>
  </si>
  <si>
    <t>3.2-жадвал</t>
  </si>
  <si>
    <t>1994 йил 1 майдан</t>
  </si>
  <si>
    <t>1995 йил 1 январдан</t>
  </si>
  <si>
    <t>1996 йил 1 июлдан</t>
  </si>
  <si>
    <t>1997 йил 1 декабрдан</t>
  </si>
  <si>
    <t>2000 йил 1 майдан</t>
  </si>
  <si>
    <t>2005 йил 1 февралдан</t>
  </si>
  <si>
    <t>2005 йил 1 августдан</t>
  </si>
  <si>
    <t>2007 йил 1 сентябрдан</t>
  </si>
  <si>
    <t>2008 йил 1 ноябрдан</t>
  </si>
  <si>
    <t>3.3-жадвал</t>
  </si>
  <si>
    <t>Мажбурий резервлар қолдиғи</t>
  </si>
  <si>
    <t>3.4-жадвал</t>
  </si>
  <si>
    <t>3.5-жадвал</t>
  </si>
  <si>
    <t>1 АҚШ доллари</t>
  </si>
  <si>
    <t>Ўзгариши, (+/-)</t>
  </si>
  <si>
    <t>1 Евро</t>
  </si>
  <si>
    <t>1 Россия рубли</t>
  </si>
  <si>
    <t>4.1.1-жадвал</t>
  </si>
  <si>
    <t xml:space="preserve">Жалб қилинган депозитлар </t>
  </si>
  <si>
    <t>Давр охирига 
депозитлар қолдиғи,
млрд. сўм</t>
  </si>
  <si>
    <t>ҳажми,
млрд. сўм</t>
  </si>
  <si>
    <t>ўртача тортилган
фоиз ставкаси,
фоизда</t>
  </si>
  <si>
    <t>4.2.1-жадвал</t>
  </si>
  <si>
    <t>Марказий банк</t>
  </si>
  <si>
    <t>сотиб олинган</t>
  </si>
  <si>
    <t>сотилган</t>
  </si>
  <si>
    <t>4.2.2-жадвал</t>
  </si>
  <si>
    <t>Амалга оширилган операциялар</t>
  </si>
  <si>
    <t>100 АҚШ долларигача</t>
  </si>
  <si>
    <t>100-300
 АҚШ доллари</t>
  </si>
  <si>
    <t>300-500
АҚШ доллари</t>
  </si>
  <si>
    <t>500-1000
 АҚШ доллари</t>
  </si>
  <si>
    <t>1000 АҚШ 
долларидан юқори</t>
  </si>
  <si>
    <t>4.2.3-жадвал</t>
  </si>
  <si>
    <t>500-1000 
АҚШ доллари</t>
  </si>
  <si>
    <t>Операция тури</t>
  </si>
  <si>
    <t>АҚШ доллари</t>
  </si>
  <si>
    <t>Евро</t>
  </si>
  <si>
    <t>Англия фунт стерлинги</t>
  </si>
  <si>
    <t>Швейцария франки</t>
  </si>
  <si>
    <t>Россия рубли</t>
  </si>
  <si>
    <t>сотиб олиш</t>
  </si>
  <si>
    <t>сотиш</t>
  </si>
  <si>
    <t>6.1-жадвал</t>
  </si>
  <si>
    <t>Мемориал ордер</t>
  </si>
  <si>
    <t>Тўлов топшириқномаси</t>
  </si>
  <si>
    <t>Тўлов талабномаси</t>
  </si>
  <si>
    <t>Аккредитивга ариза</t>
  </si>
  <si>
    <t>Инкассо топшириқномаси</t>
  </si>
  <si>
    <t>6.2-жадвал</t>
  </si>
  <si>
    <t>Транзакциялар</t>
  </si>
  <si>
    <t>6.3-жадвал</t>
  </si>
  <si>
    <t>Муомалага чиқарилган банк пластик карталари сони</t>
  </si>
  <si>
    <t>Ўрнатилган тўлов терминаллари сони</t>
  </si>
  <si>
    <t xml:space="preserve">Ўрнатилган банкомат ва инфокиосклар сони                                                                                         </t>
  </si>
  <si>
    <t>Тўлов терминаллари орқали амалга оширилган тўловлар суммаси (йил бошидан), млрд. сўм</t>
  </si>
  <si>
    <t>6.4-жадвал</t>
  </si>
  <si>
    <t>Масофавий банк хизматларидан фойдаланувчилар сони</t>
  </si>
  <si>
    <t>Пул агрегатлари</t>
  </si>
  <si>
    <t>(валюта турлари бўйича)</t>
  </si>
  <si>
    <t>Банклараро тўлов тизими орқали амалга оширилган ҳисоб-китоблар</t>
  </si>
  <si>
    <t>талаб қилиб олингунча</t>
  </si>
  <si>
    <t>муддатли</t>
  </si>
  <si>
    <t>жамғарма</t>
  </si>
  <si>
    <t xml:space="preserve">  - 30 кунгача</t>
  </si>
  <si>
    <t xml:space="preserve">  - 1 йилдан юқори</t>
  </si>
  <si>
    <t>(ўртача тортилган фоиз ставкалари, йиллик ҳисобда)</t>
  </si>
  <si>
    <t>Жами кредитлар бўйича</t>
  </si>
  <si>
    <t xml:space="preserve"> - 60 кунгача</t>
  </si>
  <si>
    <t xml:space="preserve"> - 61 кундан 90 кунгача</t>
  </si>
  <si>
    <t xml:space="preserve"> - 91 кундан 180 кунгача</t>
  </si>
  <si>
    <t xml:space="preserve"> - 181 кундан 365 кунгача</t>
  </si>
  <si>
    <t xml:space="preserve"> - 1 йилдан 2 йилгача</t>
  </si>
  <si>
    <t xml:space="preserve"> - 2 йилдан 3 йилгача</t>
  </si>
  <si>
    <t xml:space="preserve"> - 3 йилдан 4 йилгача</t>
  </si>
  <si>
    <t xml:space="preserve"> - 4 йилдан 5 йилгача</t>
  </si>
  <si>
    <t xml:space="preserve"> - 5 йилдан 10 йилгача</t>
  </si>
  <si>
    <t xml:space="preserve"> - 10 йилдан юқори</t>
  </si>
  <si>
    <t>1.1-жадвал</t>
  </si>
  <si>
    <t>I. МАКРОИҚТИСОДИЙ КЎРСАТКИЧЛАР</t>
  </si>
  <si>
    <t>IV. МОЛИЯ БОЗОРИ</t>
  </si>
  <si>
    <t>5.3. Ажратилган кредитлар</t>
  </si>
  <si>
    <t>III. МАРКАЗИЙ БАНК ПУЛ-КРЕДИТ СИЁСАТИНИНГ АСОСИЙ КЎРСАТКИЧЛАРИ ВА ИНСТРУМЕНТЛАРИ</t>
  </si>
  <si>
    <t xml:space="preserve">               </t>
  </si>
  <si>
    <t>(турлари ва муддатлари бўйича)</t>
  </si>
  <si>
    <t>Юридик шахслар ва 
якка тартибдаги тадбиркорлар</t>
  </si>
  <si>
    <t>5.2. Жалб қилинган маблағлар</t>
  </si>
  <si>
    <t>4.1. Банклараро депозит операциялари</t>
  </si>
  <si>
    <t>100 млрд. сўмдан 300 млрд. сўмгача</t>
  </si>
  <si>
    <t>300 млрд. cўмдан 500 млрд. сўмгача</t>
  </si>
  <si>
    <t>1 млрд. сўмдан
5 млрд. сўмгача</t>
  </si>
  <si>
    <t xml:space="preserve">5 млрд. сўмдан 
10 млрд. сўмгача </t>
  </si>
  <si>
    <t>1 млрд. сўмдан 
3 млрд. сўмгача</t>
  </si>
  <si>
    <t>3 млрд. сўмдан 
10 млрд. сўмгача</t>
  </si>
  <si>
    <t>1 млрд. сўмдан
2 млрд. сўмгача</t>
  </si>
  <si>
    <t xml:space="preserve"> 1 млрд. сўмдан 
3 млрд. сўмгача</t>
  </si>
  <si>
    <t xml:space="preserve"> 3 трлн. сўмдан
10 трлн. сўмгача</t>
  </si>
  <si>
    <t>суммаси,
млрд. сўм</t>
  </si>
  <si>
    <t>VI. ТЎЛОВ ТИЗИМИГА ОИД АСОСИЙ КЎРСАТКИЧЛАР</t>
  </si>
  <si>
    <t>х</t>
  </si>
  <si>
    <t>Тижорат банклари фаолиятининг активлар миқдори бўйича гуруҳлаштирилган алоҳида кўрсаткичлари</t>
  </si>
  <si>
    <t>Микрокредит ташкилотлари фаолиятининг активлар миқдори бўйича гуруҳлаштирилган алоҳида кўрсаткичлари</t>
  </si>
  <si>
    <t>Ломбардлар фаолиятининг активлар миқдори бўйича гуруҳлаштирилган алоҳида кўрсаткичлари</t>
  </si>
  <si>
    <t>Жисмоний шахсларнинг тижорат банкларидаги миллий валютадаги депозитлари қолдиғи</t>
  </si>
  <si>
    <t>Жисмоний шахсларнинг тижорат банкларидаги чет эл валютасидаги депозитлари қолдиғи</t>
  </si>
  <si>
    <t>Юридик шахсларнинг тижорат банкларидаги миллий валютадаги депозитлари қолдиғи</t>
  </si>
  <si>
    <t>Юридик шахсларнинг тижорат банкларидаги чет эл валютасидаги депозитлари қолдиғи</t>
  </si>
  <si>
    <t>5.3.4-жадвал</t>
  </si>
  <si>
    <t xml:space="preserve">қисқа муддатли кредитлар </t>
  </si>
  <si>
    <t>узоқ муддатли кредитлар</t>
  </si>
  <si>
    <t>4.2. Валюта бозори</t>
  </si>
  <si>
    <t>Тижорат банклари томонидан жисмоний шахсларга сотилган чет эл валютаси ҳажми</t>
  </si>
  <si>
    <t>5.2.1-жадвал</t>
  </si>
  <si>
    <t>5.2.2-жадвал</t>
  </si>
  <si>
    <t>5.2.5-жадвал</t>
  </si>
  <si>
    <t>5.2.6-жадвал</t>
  </si>
  <si>
    <t>5.2.9-жадвал</t>
  </si>
  <si>
    <t>5.2.10-жадвал</t>
  </si>
  <si>
    <t>5.2.13-жадвал</t>
  </si>
  <si>
    <t>5.2.14-жадвал</t>
  </si>
  <si>
    <t>Бошқалар</t>
  </si>
  <si>
    <t>Қурилиш</t>
  </si>
  <si>
    <t>Савдо ва умумий овқатланиш</t>
  </si>
  <si>
    <t>Мажбурий резервлар нормативлари</t>
  </si>
  <si>
    <t>чет эл валютасидаги депозитлар учун ҳам шу нормативлар ўрнатилган</t>
  </si>
  <si>
    <t>Юридик шахсларнинг чет эл валютасидаги депозитлари бўйича</t>
  </si>
  <si>
    <t>Юридик шахсларнинг муддати
1 йилдан 3 йилгача бўлган
миллий валютадаги
 депозитлари бўйича</t>
  </si>
  <si>
    <t>Юридик шахсларнинг муддати
3 йилдан ортиқ бўлган
миллий валютадаги
депозитлари бўйича</t>
  </si>
  <si>
    <t>Юридик шахсларнинг миллий валютадаги талаб қилиб олингунча ва муддати
1 йилгача бўлган
депозитлари бўйича</t>
  </si>
  <si>
    <t>Миллий валютадаги банклараро депозитлар</t>
  </si>
  <si>
    <t>Ўзбекистон республика валюта биржасида чет эл валюталари савдолари ҳажми</t>
  </si>
  <si>
    <t>5000-10000
АҚШ доллари</t>
  </si>
  <si>
    <t>10000-50000 
АҚШ доллари</t>
  </si>
  <si>
    <t>50000 АҚШ 
долларидан юқори</t>
  </si>
  <si>
    <t>Қозоғистон тенгеси</t>
  </si>
  <si>
    <t>Япония иенаси</t>
  </si>
  <si>
    <t>Капиталнинг ЯИМга нисбати, фоизда</t>
  </si>
  <si>
    <r>
      <t xml:space="preserve">Активларнинг мажбуриятларга нисбати, </t>
    </r>
    <r>
      <rPr>
        <sz val="10"/>
        <rFont val="Times New Roman"/>
        <family val="1"/>
        <charset val="204"/>
      </rPr>
      <t>фоизда</t>
    </r>
  </si>
  <si>
    <t>Соф фойда</t>
  </si>
  <si>
    <t>Асосий воситалар, соф</t>
  </si>
  <si>
    <t>Кредитлар ва микролизинг, соф</t>
  </si>
  <si>
    <t>Кредитлар, соф</t>
  </si>
  <si>
    <t>Депозит тури ва муддати</t>
  </si>
  <si>
    <t xml:space="preserve">  - 31 кундан 90 кунгача</t>
  </si>
  <si>
    <t xml:space="preserve">  - 91 кундан 180 кунгача</t>
  </si>
  <si>
    <t xml:space="preserve">  - 181 кундан 365 кунгача</t>
  </si>
  <si>
    <t>Кредит тури ва муддати</t>
  </si>
  <si>
    <t>фоизда</t>
  </si>
  <si>
    <t>Соф фоизли маржанинг жами активларга нисбати</t>
  </si>
  <si>
    <t>Кассадаги нақд пуллар</t>
  </si>
  <si>
    <t>3.6-жадвал</t>
  </si>
  <si>
    <t>2009 йил 1 сентябрдан</t>
  </si>
  <si>
    <t>(2018 йил 31 майгача)</t>
  </si>
  <si>
    <t>Мажбурият тури</t>
  </si>
  <si>
    <t>Муддати</t>
  </si>
  <si>
    <t>2 йилдан ортиқ</t>
  </si>
  <si>
    <t>1 йилдан 2 йилгача</t>
  </si>
  <si>
    <t>бошқа мажбуриятлар</t>
  </si>
  <si>
    <t>Мажбурий резерв
нормативлари</t>
  </si>
  <si>
    <t>Юқори ликвидли активларнинг жами активларга нисбати, фоизда</t>
  </si>
  <si>
    <t>шундан банк пластик картала-рида</t>
  </si>
  <si>
    <t>Муомалага чиқарилган банк пластик карталари, ўрнатилган
тўлов терминаллари, банкоматлар ва инфокиосклар сони ҳамда тўлов терминаллари орқали амалга оширилган тўловлар суммаси</t>
  </si>
  <si>
    <t>1.3-жадвал</t>
  </si>
  <si>
    <t>Бўлимлар</t>
  </si>
  <si>
    <t xml:space="preserve">   Товарлар, кредит (экспорт)</t>
  </si>
  <si>
    <t xml:space="preserve">   Товарлар, дебет (импорт)</t>
  </si>
  <si>
    <t xml:space="preserve">   Хизматлар, кредит (экспорт)</t>
  </si>
  <si>
    <t xml:space="preserve">   Хизматлар, дебет (импорт)</t>
  </si>
  <si>
    <t xml:space="preserve">   Бирламчи даромадлар, кредит</t>
  </si>
  <si>
    <t xml:space="preserve">   Бирламчи даромадлар, дебет</t>
  </si>
  <si>
    <t xml:space="preserve">   Иккиламчи даромадлар, кредит</t>
  </si>
  <si>
    <t xml:space="preserve">   Иккиламчи даромадлар, дебет</t>
  </si>
  <si>
    <t xml:space="preserve">   Бошқа инвестициялар, активлар</t>
  </si>
  <si>
    <t xml:space="preserve">   Бошқа инвестициялар, мажбуриятлар</t>
  </si>
  <si>
    <t>(таҳлилий кўриниши)</t>
  </si>
  <si>
    <t>Қарз инструментлари</t>
  </si>
  <si>
    <t>1.2-жадвал</t>
  </si>
  <si>
    <t>Кўрсаткичлар</t>
  </si>
  <si>
    <t>Капиталда иштирок этишнинг бошқа инструментлари</t>
  </si>
  <si>
    <t>Марказий банкдан бошқа депозит ташкилотлари</t>
  </si>
  <si>
    <t>Давлат бошқаруви сектори</t>
  </si>
  <si>
    <t>Бошқа секторлар</t>
  </si>
  <si>
    <t>Бошқа молиявий ташкилотлар</t>
  </si>
  <si>
    <t>Қарз қимматли қоғозлари</t>
  </si>
  <si>
    <t xml:space="preserve">Бошқа инвестициялар </t>
  </si>
  <si>
    <t>Монетар олтин</t>
  </si>
  <si>
    <t>Бошқа қарз инструментлари</t>
  </si>
  <si>
    <t>* Ушбу мажбурият турларига ўртачалаш коэффициенти (0,1) қўлланилади</t>
  </si>
  <si>
    <t>Юридик шахсларнинг миллий валютадаги депозитлари*</t>
  </si>
  <si>
    <t>Жисмоний шахсларнинг миллий валютадаги депозитлари*</t>
  </si>
  <si>
    <t>28.06.2017 й. - 24.09.2018 й.</t>
  </si>
  <si>
    <t>100-500
АҚШ доллари</t>
  </si>
  <si>
    <t>1000-3000
АҚШ доллари</t>
  </si>
  <si>
    <t>3000-5000
АҚШ доллари</t>
  </si>
  <si>
    <t>5.2.4-жадвал</t>
  </si>
  <si>
    <t>5.2.3-жадвал</t>
  </si>
  <si>
    <t>жисмоний
шахслардан</t>
  </si>
  <si>
    <t>юридик
шахслардан</t>
  </si>
  <si>
    <t>жисмоний
шахслар</t>
  </si>
  <si>
    <t>юридик
шахслар</t>
  </si>
  <si>
    <t>Тижорат банклари томонидан жалб қилинган депозитлар</t>
  </si>
  <si>
    <t>Тижорат банкларидаги депозитлар қолдиғи</t>
  </si>
  <si>
    <t>Тижорат банклари томонидан жисмоний шахслардан миллий валютада жалб қилинган депозитлар</t>
  </si>
  <si>
    <t>Тижорат банклари томонидан жисмоний шахслардан чет эл валютасида жалб қилинган депозитлар</t>
  </si>
  <si>
    <t>Тижорат банклари томонидан юридик шахслардан миллий валютада жалб қилинган депозитлар</t>
  </si>
  <si>
    <t>Тижорат банклари томонидан юридик шахслардан чет эл валютасида жалб қилинган депозитлар</t>
  </si>
  <si>
    <t>аҳолига тадбиркорлик фаолиятини амалга ошириш учун</t>
  </si>
  <si>
    <t>Аукцион ўтказилган сана</t>
  </si>
  <si>
    <t>Иштирок этган банклар сони</t>
  </si>
  <si>
    <t>Жалб қилинадиган маблағларнинг максимал миқдори
(млрд. сўм)</t>
  </si>
  <si>
    <t>Банклар томонидан таклиф этилган маблағлар миқдори
(млрд. сўм)</t>
  </si>
  <si>
    <t>Банклар томонидан таклиф этилган минимал фоиз ставкаси</t>
  </si>
  <si>
    <t>Банклар томонидан таклиф этилган максимал фоиз ставкаси</t>
  </si>
  <si>
    <t>Чегириш ставкаси</t>
  </si>
  <si>
    <t>Ўртача тортилган фоиз ставкаси</t>
  </si>
  <si>
    <t>Жалб қилинган маблағлар миқдори
(млрд. сўм)</t>
  </si>
  <si>
    <t>(2018 йил 1 июндан - 30 сентябргача)</t>
  </si>
  <si>
    <r>
      <t xml:space="preserve">Кредитларнинг депозитларга нисбати, </t>
    </r>
    <r>
      <rPr>
        <sz val="10"/>
        <rFont val="Times New Roman"/>
        <family val="1"/>
        <charset val="204"/>
      </rPr>
      <t>фоизда</t>
    </r>
  </si>
  <si>
    <t>Барча молиялаштириш манбалари ҳисобидан ажратилган кредитлар, жами</t>
  </si>
  <si>
    <t>(давр охирига)</t>
  </si>
  <si>
    <t xml:space="preserve">Капитал етарлилиги кўрсаткичи, 
фоизда </t>
  </si>
  <si>
    <t>I даражали 
капитал</t>
  </si>
  <si>
    <t>II даражали 
капитал</t>
  </si>
  <si>
    <t>Юқори ликвидли активлар, 
млрд. cўм</t>
  </si>
  <si>
    <t>шундан, устав капитали</t>
  </si>
  <si>
    <t>Юридик шахсларнинг чет эл валютасидаги депозитлари</t>
  </si>
  <si>
    <t>Жисмоний шахсларнинг чет эл валютасидаги депозитлари</t>
  </si>
  <si>
    <t>Ўзбекистон Республикасининг тўлов баланси*</t>
  </si>
  <si>
    <t>Капиталда иштирок этиш инструментлари ва инвестицион фондларнинг пай/акциялари</t>
  </si>
  <si>
    <t>Ўзбекистон Республикасининг халқаро инвестиция позицияси*</t>
  </si>
  <si>
    <t>Ўзбекистон Республикасининг халқаро захиралари</t>
  </si>
  <si>
    <t>Норезидентларга бўлган талаблар</t>
  </si>
  <si>
    <t>Бошқа депозит ташкилотларга бўлган талаблар</t>
  </si>
  <si>
    <t>шундан: Тикланиш ва тараққиёт жамғармаси маблағлари</t>
  </si>
  <si>
    <t>Бошқа молиявий ташкилотларга бўлган талаблар</t>
  </si>
  <si>
    <t>Маҳаллий ҳокимият органларига бўлган талаблар</t>
  </si>
  <si>
    <t>Номолиявий давлат ташкилотларга бўлган талаблар</t>
  </si>
  <si>
    <t>Хусусий секторга бўлган талаблар</t>
  </si>
  <si>
    <t>Кенг маънодаги пул массаси таркибига киритиладиган депозитлар</t>
  </si>
  <si>
    <t>Кенг маънодаги пул массаси таркибига киритиладиган қимматли қоғозлар (акциялардан ташқари)</t>
  </si>
  <si>
    <t>Пул массаси таркибига киритилмайдиган депозитлар</t>
  </si>
  <si>
    <t>Кенг маънодаги пул массаси таркибига киритилмайдиган қимматли қоғозлар (акциялардан ташқари)</t>
  </si>
  <si>
    <t>Молиявий ҳосилавий инструментлар</t>
  </si>
  <si>
    <t>Акциялар ва капиталдаги иштирокнинг бошқа шакллари</t>
  </si>
  <si>
    <t>Бошқа бўлимлар (соф)</t>
  </si>
  <si>
    <t>Бошқа депозит ташкилотлари (тижорат банклари) шарҳи</t>
  </si>
  <si>
    <t>Марказий банкка бўлган талаблар</t>
  </si>
  <si>
    <t>Миллий валютадаги нақд пуллар</t>
  </si>
  <si>
    <t>Марказий ҳукумат олдидаги мажбуриятлар</t>
  </si>
  <si>
    <t>Кенг маънодаги пул массаси таркибига киритиладиган талаб қилиб олингунча депозитлар</t>
  </si>
  <si>
    <t>Кенг маънодаги пул массаси таркибига киритиладиган бошқа депозитлар</t>
  </si>
  <si>
    <t>Кенг маънодаги пул массаси таркибига киритилмайдиган депозитлар</t>
  </si>
  <si>
    <t>Суғурта техник захиралар</t>
  </si>
  <si>
    <t>Ички талаблар</t>
  </si>
  <si>
    <t>Кенг маънодаги пул массаси</t>
  </si>
  <si>
    <t>Муомаладаги (банк тизимидан ташқаридаги) нақд пуллар</t>
  </si>
  <si>
    <t>Талаб қилиб олингунча депозитлар</t>
  </si>
  <si>
    <t>Бошқа депозитлар</t>
  </si>
  <si>
    <t>Пул массаси таркибига кирмайдиган депозитлар</t>
  </si>
  <si>
    <t>Пул массаси таркибига кирмайдиган қимматли қоғозлар (акциялардан ташқари)</t>
  </si>
  <si>
    <t>2.4-жадвал</t>
  </si>
  <si>
    <t xml:space="preserve">Сана </t>
  </si>
  <si>
    <t>Кенг маънодаги 
пул массаси 
(М2)</t>
  </si>
  <si>
    <t>жумладан:</t>
  </si>
  <si>
    <t>Миллий валютадаги 
пул массаси</t>
  </si>
  <si>
    <t xml:space="preserve">Муомаладаги 
нақд пуллар
(М0) </t>
  </si>
  <si>
    <t>Миллий 
валютадаги талаб қилиб олингунча депозитлар</t>
  </si>
  <si>
    <t>Марказий банкнинг асосий фоиз ставкаси*</t>
  </si>
  <si>
    <t>Асосий ставка,
фоизда</t>
  </si>
  <si>
    <t>25.09.2018 й. - 14.04.2020 й.</t>
  </si>
  <si>
    <t>* 2019 йилнинг 31 декабрига қадар қайта молиялаш ставкаси деб юритилган</t>
  </si>
  <si>
    <t>(2018 йил 1 октябрдан - 2019 йил 30 июнгача)</t>
  </si>
  <si>
    <t>Аукцион муддати</t>
  </si>
  <si>
    <t>14 кун</t>
  </si>
  <si>
    <t>Турк лираси</t>
  </si>
  <si>
    <t>1. Кредит ташкилотлари, жами*</t>
  </si>
  <si>
    <t>Бошқа банклар</t>
  </si>
  <si>
    <t>2. Тижорат банклари филиаллари, жами</t>
  </si>
  <si>
    <t>3. Банк хизматлари марказлари (хизмат офислари ва мини-банклар)</t>
  </si>
  <si>
    <t>4. 24/7 шохобчалари</t>
  </si>
  <si>
    <t>* Тижорат банкларининг ва нобанк кредит ташкилотларининг хорижий давлатларда филиаллари мавжуд эмас</t>
  </si>
  <si>
    <t>Муаммоли кредитлар ва микроқарзлар</t>
  </si>
  <si>
    <t>Жами кредитлар ва микроқарзлар</t>
  </si>
  <si>
    <t>Ликвид активлар</t>
  </si>
  <si>
    <t>Қўшимча кўрсаткичлар</t>
  </si>
  <si>
    <t>Йирик таваккалчилик ҳажми</t>
  </si>
  <si>
    <t>Ходимларга қилинган харажатлар</t>
  </si>
  <si>
    <t>Мижозлар депозитлари</t>
  </si>
  <si>
    <t>Қурилиш соҳаси</t>
  </si>
  <si>
    <t>Савдо ва умумий хизмат</t>
  </si>
  <si>
    <t>Моддий ва техник таъминотни ривожлантириш</t>
  </si>
  <si>
    <t>Уй-жой коммунал хизмати</t>
  </si>
  <si>
    <t>Бошқа соҳалар</t>
  </si>
  <si>
    <t>16.06.2020 й.</t>
  </si>
  <si>
    <t>23.04.2020 й.</t>
  </si>
  <si>
    <t>Тижорат банклари кредитлари қолдиғи</t>
  </si>
  <si>
    <t>Аҳолига ажратилган ипотека кредитлари</t>
  </si>
  <si>
    <t>Активлар миқдори бўйича гуруҳлаштирилган ломбардлар тақсимоти</t>
  </si>
  <si>
    <t>15.04.2020 й. - 10.09.2020 й.</t>
  </si>
  <si>
    <t>23.07.2020 й.</t>
  </si>
  <si>
    <t>10.09.2020 й.</t>
  </si>
  <si>
    <t>Тор маънодаги
пул массаси 
(М1)</t>
  </si>
  <si>
    <t>Чет эл валютасидаги депозитлар 
(миллий валюта эквивалентида)</t>
  </si>
  <si>
    <t>ЯИМ (йиллик)*</t>
  </si>
  <si>
    <t>Расмий захира активлар</t>
  </si>
  <si>
    <t>1. Чет эл валютасидаги захира активлар (конвертация қилинувчи чет эл валюталарида)</t>
  </si>
  <si>
    <t>Қимматли қоғозлар: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</si>
  <si>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бош офисга эга, лекин хорижда жойлашган эмитент</t>
    </r>
  </si>
  <si>
    <t>бошқа марказий банкларда, ХВЖ ва ХҲКБда</t>
  </si>
  <si>
    <t>бош офиси ҳисобот тақдим
этувчи мамлакатда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</si>
  <si>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хорижда жойлашган</t>
    </r>
  </si>
  <si>
    <t>бош офиси хорижда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</si>
  <si>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жойлашган</t>
    </r>
  </si>
  <si>
    <t>2. ХВЖдаги захира позиция</t>
  </si>
  <si>
    <t>3. СДР</t>
  </si>
  <si>
    <t>4. Олтин</t>
  </si>
  <si>
    <t>соф ҳажми, миллион трой унцияда</t>
  </si>
  <si>
    <t>5. Бошқа захира активлар</t>
  </si>
  <si>
    <t>ҳосила молиявий инструментлар</t>
  </si>
  <si>
    <t>норезидент нобанк ташкилотларга берилган ссудалар</t>
  </si>
  <si>
    <t>бошқалар</t>
  </si>
  <si>
    <t>Чет эл валютасидаги бошқа активлар</t>
  </si>
  <si>
    <t>расмий захира активларга киритилмаган қимматли қоғозлар</t>
  </si>
  <si>
    <t>расмий захира активларга киритилмаган депозитлар</t>
  </si>
  <si>
    <t>расмий захира активларга киритилмаган ссудалар ва қарзлар</t>
  </si>
  <si>
    <t>расмий захира активларга киритилмаган ҳосила молиявий инструментлар</t>
  </si>
  <si>
    <t>расмий захира активларга киритилмаган олтин</t>
  </si>
  <si>
    <t>01.01.2021 й.</t>
  </si>
  <si>
    <t>Айирбошлаш курси
(АҚШ долл./сўм.)</t>
  </si>
  <si>
    <t>* Ўзбекистон Республикаси Тикланиш ва тараққиёт жамғармаси ҳамда Хукумат кафолати остидаги хорижий кредит линиялари маблағлари ҳисобидан ажратилган кредитлар бўйича фоиз ставкалари хисобга олинмаган</t>
  </si>
  <si>
    <t>I чорак</t>
  </si>
  <si>
    <t>II чорак</t>
  </si>
  <si>
    <t>III чорак</t>
  </si>
  <si>
    <t xml:space="preserve">   Капитал операциялар ҳисоби, кредит</t>
  </si>
  <si>
    <t xml:space="preserve">   Капитал операциялар ҳисоби, дебет</t>
  </si>
  <si>
    <t>Кассадаги нақд пул ва бошқа тўлов ҳужжатлари</t>
  </si>
  <si>
    <t>Марказий банкдаги маблағлар</t>
  </si>
  <si>
    <t>Бошқа банклардаги маблағлар - резидентлар</t>
  </si>
  <si>
    <t>Бошқа банклардаги маблағлар - норезидентлар</t>
  </si>
  <si>
    <t>Инвестициялар ва бошқа қимматли қоғозлар</t>
  </si>
  <si>
    <t>Мижозларнинг молиявий инструментлар бўйича мажбуриятлари</t>
  </si>
  <si>
    <t>Кредит қўйилмалари, соф</t>
  </si>
  <si>
    <t xml:space="preserve">Активлар бўйича ҳисобланган фоизлар </t>
  </si>
  <si>
    <t>Банкнинг бошқа хусусий мулклари</t>
  </si>
  <si>
    <t>Марказий банкнинг ҳисобварақлари</t>
  </si>
  <si>
    <t>Бошқа банкларнинг маблағлари - резидентлар</t>
  </si>
  <si>
    <t>Бошқа банкларнинг маблағлари - норезидентлар</t>
  </si>
  <si>
    <t xml:space="preserve">Чиқарилган қимматли қоғозлар </t>
  </si>
  <si>
    <t>Бошқа депозит ташкилотлар олдидаги бошқа мажбуриятлар</t>
  </si>
  <si>
    <t xml:space="preserve">        Товарлар ва хизматлар сальдоси</t>
  </si>
  <si>
    <t xml:space="preserve">   Портфель инвестициялар, активлар</t>
  </si>
  <si>
    <t xml:space="preserve">      Қарз инструментлари</t>
  </si>
  <si>
    <t xml:space="preserve">         Марказий банк</t>
  </si>
  <si>
    <t xml:space="preserve">         Давлат бошқарув сектори </t>
  </si>
  <si>
    <t xml:space="preserve">         Бошқа секторлар</t>
  </si>
  <si>
    <t xml:space="preserve">            Бошқа молиявий ташкилотлар</t>
  </si>
  <si>
    <t xml:space="preserve">      СДР тақсимланиши</t>
  </si>
  <si>
    <t>D. Соф хатолар ва йўқотишлар</t>
  </si>
  <si>
    <t>E. Умумий баланс</t>
  </si>
  <si>
    <t>F. Захиралар ва улар билан боғлиқ моддалар</t>
  </si>
  <si>
    <t xml:space="preserve">   Захира активлари</t>
  </si>
  <si>
    <t xml:space="preserve">   Бошқа молиялаштириш</t>
  </si>
  <si>
    <t xml:space="preserve">A. Жорий операциялар ҳисоби сальдоси </t>
  </si>
  <si>
    <t>02.11.2020 й.</t>
  </si>
  <si>
    <t>Субординар қарзлар</t>
  </si>
  <si>
    <t>5.3.14-жадвал</t>
  </si>
  <si>
    <t xml:space="preserve">Аҳолига тадбиркорлик фаолиятини амалга ошириш учун </t>
  </si>
  <si>
    <t>Кичик тадбиркорлик субъектларига ҳамда аҳолига тадбиркорлик фаолиятини амалга ошириш мақсадлари учун ажратилган кредитлар</t>
  </si>
  <si>
    <r>
      <t xml:space="preserve">Соф барқарор молиялаштириш меъёри, фоизда
</t>
    </r>
    <r>
      <rPr>
        <i/>
        <sz val="10"/>
        <rFont val="Times New Roman"/>
        <family val="1"/>
        <charset val="204"/>
      </rPr>
      <t>(минимал талаб - 100 фоиз)</t>
    </r>
  </si>
  <si>
    <r>
      <t xml:space="preserve">Ликвидлиликни қоплаш меъёри коэффициенти, фоизда
</t>
    </r>
    <r>
      <rPr>
        <i/>
        <sz val="10"/>
        <rFont val="Times New Roman"/>
        <family val="1"/>
        <charset val="204"/>
      </rPr>
      <t>(минимал талаб - 100 фоиз)</t>
    </r>
  </si>
  <si>
    <t>C. Молиявий ҳисоб</t>
  </si>
  <si>
    <t>Оилавий тадбиркорликни ривожлантириш дастурлари доирасида</t>
  </si>
  <si>
    <t>Тадбиркор аёлларни қўллаб-қувватлашга</t>
  </si>
  <si>
    <t>Хорижий кредит линиялари ҳисобидан (млн. АҚШ доллари)</t>
  </si>
  <si>
    <t>Тижорат банклари, шундан:</t>
  </si>
  <si>
    <t>Нобанк кредит ташкилотлари, шундан:</t>
  </si>
  <si>
    <t xml:space="preserve"> 30 трлн. сўм ва ундан юқори</t>
  </si>
  <si>
    <t>01.02.2021 й.</t>
  </si>
  <si>
    <t xml:space="preserve"> 10 трлн. сўмдан
30 трлн. сўмгача</t>
  </si>
  <si>
    <t>2021 йил</t>
  </si>
  <si>
    <t>5.1.6-жадвал</t>
  </si>
  <si>
    <t>Солиқ тўлангунга қадар 
соф фойда (зарар)</t>
  </si>
  <si>
    <t xml:space="preserve">Соф фоизли даромадларнинг 
жами мажбуриятларга нисбати </t>
  </si>
  <si>
    <t xml:space="preserve">Соф фоизли даромадларнинг 
жами активларга нисбати </t>
  </si>
  <si>
    <t>Банк тизими даромадлилик кўрсаткичлари</t>
  </si>
  <si>
    <t>1 йилгача бўлган жами муддатли депозитлар бўйича ўртача тортилган фоиз ставкалари</t>
  </si>
  <si>
    <t>1 йилдан юқори бўлган жами муддатли депозитлар бўйича ўртача тортилган фоиз ставкалари</t>
  </si>
  <si>
    <t>Жисмоний шахсларнинг муддатли депозитлари бўйича ўртача тортилган фоиз ставкалари</t>
  </si>
  <si>
    <t>Юридик шахсларнинг муддатли
депозитлари бўйича ўртача тортилган фоиз ставкалари</t>
  </si>
  <si>
    <t>Чет эл валютасидаги банк депозитлари бўйича фоиз ставкалари</t>
  </si>
  <si>
    <t>Миллий валютадаги банк депозитлари бўйича фоиз ставкалари</t>
  </si>
  <si>
    <t>5.3.3-жадвал</t>
  </si>
  <si>
    <t>Миллий валютадаги банк кредитлари бўйича фоиз ставкалари*</t>
  </si>
  <si>
    <t>* Имтиёзли кредитлар ва микроқарзлар бўйича фоиз ставкалари ҳисобга олинмаган</t>
  </si>
  <si>
    <t>Миллий валютадаги имтиёзли банк кредитлари бўйича фоиз ставкалари</t>
  </si>
  <si>
    <t>5.3.10-жадвал</t>
  </si>
  <si>
    <t>5.3.9-жадвал</t>
  </si>
  <si>
    <t>Чет эл валютасидаги банк кредитлари бўйича фоиз ставкалари*</t>
  </si>
  <si>
    <t>Кичик тадбиркорлик субъектларига ҳамда аҳолига тадбиркорлик фаолиятини амалга ошириш 
мақсадлари учун ажратилган кредитлар</t>
  </si>
  <si>
    <t>Кредитлар, шундан</t>
  </si>
  <si>
    <t>Соф халқаро инвестиция позицияси</t>
  </si>
  <si>
    <t>Марказий ҳукуматга бўлган талаблар</t>
  </si>
  <si>
    <t>Вакиллик ҳисобварақлардаги маблағлар</t>
  </si>
  <si>
    <t>Бошқа секторлар олдидаги мажбуриятлар</t>
  </si>
  <si>
    <t>Норезидентлар олдидаги мажбуриятлар</t>
  </si>
  <si>
    <t>Заҳира депозитлари ва қимматли қоғозлар (акциялардан ташқари)</t>
  </si>
  <si>
    <t>Марказий банкка бўлган бошқа талаблар</t>
  </si>
  <si>
    <t>Марказий ҳукуматга бўлган соф талаблар</t>
  </si>
  <si>
    <t>Марказий банк олдидаги мажбуриятлар</t>
  </si>
  <si>
    <t>Қимматли қоғозлар (акциялардан ташқари)</t>
  </si>
  <si>
    <t>01.09.2021 й.</t>
  </si>
  <si>
    <t>01.10.2021 й.</t>
  </si>
  <si>
    <t>01.11.2021 й.</t>
  </si>
  <si>
    <t>01.12.2021 й.</t>
  </si>
  <si>
    <t xml:space="preserve">Банк тизими даромад ва харажатлари </t>
  </si>
  <si>
    <t>Тижорат банклари жамланма баланси</t>
  </si>
  <si>
    <t>5.1.9-жадвал</t>
  </si>
  <si>
    <t>5.1.12-жадвал</t>
  </si>
  <si>
    <t>Ломбардлар жамланма баланси</t>
  </si>
  <si>
    <t>5.1.15-жадвал</t>
  </si>
  <si>
    <t>01.03.2021 й.</t>
  </si>
  <si>
    <t>01.04.2021 й.</t>
  </si>
  <si>
    <t>01.05.2021 й.</t>
  </si>
  <si>
    <t>01.06.2021 й.</t>
  </si>
  <si>
    <t>01.07.2021 й.</t>
  </si>
  <si>
    <t>01.08.2021 й.</t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</si>
  <si>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</si>
  <si>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</si>
  <si>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</si>
  <si>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</si>
  <si>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</si>
  <si>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</si>
  <si>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</si>
  <si>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</si>
  <si>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</si>
  <si>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</si>
  <si>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</si>
  <si>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Фоизли даромад-лар</t>
  </si>
  <si>
    <t>Фоизли харажат-лар</t>
  </si>
  <si>
    <t>Фоизсиз даромад-лар</t>
  </si>
  <si>
    <t>Фоизсиз харажат-лар</t>
  </si>
  <si>
    <t xml:space="preserve">Операцион харажат-лар </t>
  </si>
  <si>
    <t>Фоизсиз даромад (зарар)</t>
  </si>
  <si>
    <t>01.01.2022 й.</t>
  </si>
  <si>
    <t>01.02.2022 й.</t>
  </si>
  <si>
    <t>5.1.17-жадвал</t>
  </si>
  <si>
    <t>1.5-жадвал</t>
  </si>
  <si>
    <t>№</t>
  </si>
  <si>
    <t>I.</t>
  </si>
  <si>
    <t>II.</t>
  </si>
  <si>
    <t>III.</t>
  </si>
  <si>
    <t>1.6-жадвал</t>
  </si>
  <si>
    <t>ўтган йилнинг мос даврига нисбатан</t>
  </si>
  <si>
    <t>I ярим йиллик</t>
  </si>
  <si>
    <t>9 ойлик</t>
  </si>
  <si>
    <t>йиллик</t>
  </si>
  <si>
    <t>ЯИМ дефлятори, фоизда</t>
  </si>
  <si>
    <t>Истеъмол нархлари индекси (ИНИ) динамикаси*</t>
  </si>
  <si>
    <t>ўтган ойга нисбатан</t>
  </si>
  <si>
    <t>ИНИ</t>
  </si>
  <si>
    <t>озиқ-овқат маҳсулотлари</t>
  </si>
  <si>
    <t>ноозиқ-овқат маҳсулотлар</t>
  </si>
  <si>
    <t>хизматлар</t>
  </si>
  <si>
    <t>ўтган йилга нисбатан реал ўсиши, фоизда</t>
  </si>
  <si>
    <t>Муаммоли кредитлар (NPL)</t>
  </si>
  <si>
    <t>Оператор номи</t>
  </si>
  <si>
    <t>Тўлов тизими номи</t>
  </si>
  <si>
    <t>Лицензия берилган сана</t>
  </si>
  <si>
    <t>Лицензия рақами</t>
  </si>
  <si>
    <t>Веб-сайти</t>
  </si>
  <si>
    <t>UZCARD</t>
  </si>
  <si>
    <t>11.04.2020 й.</t>
  </si>
  <si>
    <t>100011, Тошкент шаҳри, Шайхонтоҳур тумани, Абдулла Қодирий кўчаси,78-уй</t>
  </si>
  <si>
    <t>www.uzcard.uz</t>
  </si>
  <si>
    <t>HUMO</t>
  </si>
  <si>
    <t>100001, Тошкент шаҳри, Ислом Каримов кўчаси, 6-уй</t>
  </si>
  <si>
    <t>www.humocard.uz</t>
  </si>
  <si>
    <t>Тўлов тизимлари операторларининг реестри</t>
  </si>
  <si>
    <t>Юридик манзили</t>
  </si>
  <si>
    <t>Тўлов ташкилоти номи</t>
  </si>
  <si>
    <t>Тўлов ташкилотининг товар белгиси</t>
  </si>
  <si>
    <t>Сlick</t>
  </si>
  <si>
    <t>28.03.2020 й.</t>
  </si>
  <si>
    <t>100070, Тошкент шаҳри, Яккасарой тумани, Братислава кўчаси, 11-уй</t>
  </si>
  <si>
    <t>www.click.uz</t>
  </si>
  <si>
    <t>OSON</t>
  </si>
  <si>
    <t>100084, Тошкент шаҳри, Юнусобод тумани, Кичик халқа автомобиль йўли кўчаси, 44-уй, 9-хонадон</t>
  </si>
  <si>
    <t>www.oson.uz</t>
  </si>
  <si>
    <t>Payme</t>
  </si>
  <si>
    <t>04.04.2020 й.</t>
  </si>
  <si>
    <t>www.payme.uz</t>
  </si>
  <si>
    <t>PAYMO</t>
  </si>
  <si>
    <t>www.paymo.uz</t>
  </si>
  <si>
    <t>PAYBOX</t>
  </si>
  <si>
    <t>www.paybox.uz</t>
  </si>
  <si>
    <t>UPAY</t>
  </si>
  <si>
    <t>www.upay.uz</t>
  </si>
  <si>
    <t>16.05.2020 й.</t>
  </si>
  <si>
    <t>100000, Тошкент шаҳри, Олой кўчаси, 1-уй</t>
  </si>
  <si>
    <t>www.pochta.uz</t>
  </si>
  <si>
    <t>EcoPay</t>
  </si>
  <si>
    <t>www.ecopay.uz</t>
  </si>
  <si>
    <t>Paysys</t>
  </si>
  <si>
    <t>100011, Тошкент шаҳри, Шайҳонтохур тумани, Шайхонтоҳур кўчаси, 126-уй</t>
  </si>
  <si>
    <t>www.paysys.uz</t>
  </si>
  <si>
    <t>alif.mobi</t>
  </si>
  <si>
    <t>WOOPPAY</t>
  </si>
  <si>
    <t>15.08.2020 й.</t>
  </si>
  <si>
    <t>www.wooppay.uz</t>
  </si>
  <si>
    <t>“Genesis Innovation” МЧЖ</t>
  </si>
  <si>
    <t>QR-pay</t>
  </si>
  <si>
    <t>100011, Тошкент шаҳри, Шайҳонтохур тумани, Абдулла Кодирий кўчаси, 78-уй</t>
  </si>
  <si>
    <t>www.igenius.uz</t>
  </si>
  <si>
    <t xml:space="preserve">“Plum technologies” МЧЖ </t>
  </si>
  <si>
    <t>MyUzcard</t>
  </si>
  <si>
    <t>10.10.2020 й.</t>
  </si>
  <si>
    <t>www.plumtech.uz</t>
  </si>
  <si>
    <t xml:space="preserve">“Global solutions” МЧЖ ХК </t>
  </si>
  <si>
    <t>GlobalPay</t>
  </si>
  <si>
    <t>www.globalsolutions.uz</t>
  </si>
  <si>
    <t xml:space="preserve">“AVTOMATLASHTIRILGAN TRANSPORT TO'LOV TIZIMI OPERATORI” МЧЖ </t>
  </si>
  <si>
    <t>ATTO</t>
  </si>
  <si>
    <t>www.atto.uz</t>
  </si>
  <si>
    <t xml:space="preserve">“Mayasoft” МЧЖ </t>
  </si>
  <si>
    <t>MARTA</t>
  </si>
  <si>
    <t>100125, Тошкент шаҳри, Мирзо Улуғбек тумани, Мирзо Улуғбек кўчаси, 56-уй</t>
  </si>
  <si>
    <t>www.marta.uz</t>
  </si>
  <si>
    <t xml:space="preserve">“E-services house” МЧЖ </t>
  </si>
  <si>
    <t>WEBSUM</t>
  </si>
  <si>
    <t>100047, Тошкент шаҳри,  Ўзбекистон овози кўчаси, 2-уй</t>
  </si>
  <si>
    <t>www.websum.uz</t>
  </si>
  <si>
    <t xml:space="preserve"> “Yurt Pay”  МЧЖ</t>
  </si>
  <si>
    <t>29.10.2020 й.</t>
  </si>
  <si>
    <t>26.12.2020 й.</t>
  </si>
  <si>
    <t>100070, Тошкент шаҳри, Яккасарой тумани, Ш. Руставели кўчаси, 32А</t>
  </si>
  <si>
    <t>ZPLAT</t>
  </si>
  <si>
    <t>www.zplat.uz</t>
  </si>
  <si>
    <t>09.01.2021 й.</t>
  </si>
  <si>
    <t>100090, Тошкент шаҳри, Яккасарой тумани, А.Қаҳҳор 9-тор кўчаси, 1А-уй</t>
  </si>
  <si>
    <t>www.a-pay.uz</t>
  </si>
  <si>
    <t>Тўлов ташкилотларининг реестри</t>
  </si>
  <si>
    <t>21.08.2020 й.</t>
  </si>
  <si>
    <t xml:space="preserve"> “WOOPPAY UZ” МЧЖ</t>
  </si>
  <si>
    <t>“ALIF TECH” МЧЖ</t>
  </si>
  <si>
    <t>“Алоқабанк” АТБ</t>
  </si>
  <si>
    <t>Электрон пуллар тизимлари реестри</t>
  </si>
  <si>
    <t>Электрон пуллар тизими номи</t>
  </si>
  <si>
    <t>Эмитент номи</t>
  </si>
  <si>
    <t>Электрон пуллар чиқариш бўйича фаолияти бошланган сана</t>
  </si>
  <si>
    <t>Ялпи ички маҳсулот (ЯИМ) ва унинг таркиби*</t>
  </si>
  <si>
    <t>Қишлоқ, ўрмон ва балиқ ҳўжалиги</t>
  </si>
  <si>
    <t>Хизматлар</t>
  </si>
  <si>
    <t>Тармоқларнинг ялпи қўшилган қиймати</t>
  </si>
  <si>
    <t>Нақд валюта ва депозитларнинг жами миқдори:</t>
  </si>
  <si>
    <t>Миллий валютадаги бошқа депозитлар</t>
  </si>
  <si>
    <t>ЯИМ (номинал)</t>
  </si>
  <si>
    <t>Қишлоқ 
хўжалиги</t>
  </si>
  <si>
    <t>Маҳсулотларга соф солиқлар</t>
  </si>
  <si>
    <r>
      <t xml:space="preserve">Лаҳзали ликвидлилик коэффициенти, фоизда
</t>
    </r>
    <r>
      <rPr>
        <i/>
        <sz val="10"/>
        <rFont val="Times New Roman"/>
        <family val="1"/>
        <charset val="204"/>
      </rPr>
      <t>(минимал талаб - 25 фоиз)</t>
    </r>
  </si>
  <si>
    <t>5.1.2-жадвал</t>
  </si>
  <si>
    <t>Тижорат банклари фаолиятининг асосий кўрсаткичлари</t>
  </si>
  <si>
    <t>Муаммоли кредитларнинг жами 
кредитлардаги улуши, фоизда</t>
  </si>
  <si>
    <t>Тижорат банкларининг муаммоли кредитлари (NPL)</t>
  </si>
  <si>
    <t>Микрокредит ташкилотлари жамланма баланси</t>
  </si>
  <si>
    <t>6.5-жадвал</t>
  </si>
  <si>
    <t>6.6-жадвал</t>
  </si>
  <si>
    <t>6.7-жадвал</t>
  </si>
  <si>
    <t>5.1.11-жадвал</t>
  </si>
  <si>
    <t>5.1.14-жадвал</t>
  </si>
  <si>
    <t>5.1.18-жадвал</t>
  </si>
  <si>
    <t>5.3.5-жадвал</t>
  </si>
  <si>
    <t>5.3.7-жадвал</t>
  </si>
  <si>
    <t>5.3.11-жадвал</t>
  </si>
  <si>
    <t>5.3.17-жадвал</t>
  </si>
  <si>
    <t>5.3.13-жадвал</t>
  </si>
  <si>
    <t xml:space="preserve">сони </t>
  </si>
  <si>
    <t>шу жумладан</t>
  </si>
  <si>
    <t>Чет эл валюталарининг сўмга нисбатан алмашув курслари</t>
  </si>
  <si>
    <t>(ойлик ўртача)</t>
  </si>
  <si>
    <t>6.8-жадвал</t>
  </si>
  <si>
    <t>(йил бошидан)</t>
  </si>
  <si>
    <t xml:space="preserve"> Фермер, деҳқон хўжаликлари ва томорқа ер эгаларини қўллаб-қувватлаш жамғармаси ҳисобидан</t>
  </si>
  <si>
    <t>* Ўзбекистон Республикаси Давлат статистика қўмитасининг дастлабки маълумотлари асосида</t>
  </si>
  <si>
    <t>100164, Тошкент шаҳри, Мирзо Улуғбек тумани, Навнихол кўчаси, 86-уй</t>
  </si>
  <si>
    <t>100066, Тошкент шаҳри, Яккасарой тумани, Бобур кўчаси, 
1-уй</t>
  </si>
  <si>
    <t>100047, Тошкент шаҳри, Миробод тумани, А.Темур кўчаси, 
6-уй</t>
  </si>
  <si>
    <t>100015, Тошкент шаҳри, Миробод тумани, Ойбек  кўчаси, 
22-уй</t>
  </si>
  <si>
    <t>100031, Тошкент шаҳри, Яккасарой тумани, Миробод-2, 
39а-уй</t>
  </si>
  <si>
    <t>100070,Тошкент шаҳри, Яккасарой тумани, Глинка кўчаси, 
25-уй</t>
  </si>
  <si>
    <t>100070, Тошкент шаҳри, Яккасарой тумани, Ш.Руставели кўчаси, 12-уй</t>
  </si>
  <si>
    <t>100090, Тошкент шаҳри, Яккасарой тумани, Бобур кўчаси, 
77-уй</t>
  </si>
  <si>
    <t>100077, Тошкент шаҳри, Мирзо Улуғбек тумани, Чуст кўчаси, 
1-уй</t>
  </si>
  <si>
    <t>100047, Тошкент шаҳри, Яшнобод тумани, С.Азимов кўчаси, 
68-уй</t>
  </si>
  <si>
    <t>“Сlick” МЧЖ</t>
  </si>
  <si>
    <t xml:space="preserve">“BRIO GROUP” МЧЖ  </t>
  </si>
  <si>
    <t xml:space="preserve">“INSPIRED” МЧЖ  </t>
  </si>
  <si>
    <t>“National Innovative Payment Technologies” МЧЖ</t>
  </si>
  <si>
    <t>“PAYBOX” МЧЖ</t>
  </si>
  <si>
    <t xml:space="preserve">“Maroqand” МЧЖ    </t>
  </si>
  <si>
    <t>“MILLIY POCHTA TO'LOVLARI” МЧЖ</t>
  </si>
  <si>
    <t>“International Eco Pay” МЧЖ</t>
  </si>
  <si>
    <t>“Payment Aggregation Systems” МЧЖ</t>
  </si>
  <si>
    <t>“Alif Tech” МЧЖ ХК</t>
  </si>
  <si>
    <t>“CHOYKHONA” МЧЖ</t>
  </si>
  <si>
    <t>“ZPLAT” МЧЖ</t>
  </si>
  <si>
    <t>“CENTER FOR DIGITAL TECHNOLOGY AND INNOVATION” МЧЖ</t>
  </si>
  <si>
    <t>“INSPIRED” МЧЖ</t>
  </si>
  <si>
    <t>“CLICK” МЧЖ</t>
  </si>
  <si>
    <t>“Туркистон” ХАТБ</t>
  </si>
  <si>
    <t>“Yagona Umumrespublika Protsessing Markazi” МЧЖ</t>
  </si>
  <si>
    <t>“Milliy Banklararo Protsessing Markazi” МЧЖ</t>
  </si>
  <si>
    <t>IV чорак</t>
  </si>
  <si>
    <t>Банк тизими бўйича капитал етарлилиги кўрсаткичлари</t>
  </si>
  <si>
    <t>Соф фойданинг жами капиталга нисбати 
(ROE)</t>
  </si>
  <si>
    <t>27.03.2021 й.</t>
  </si>
  <si>
    <t>“TEZPAY” МЧЖ</t>
  </si>
  <si>
    <t>140100, Самарқанд вилояти, Самарқанд шаҳри, Саттепо даҳаси, Туркистон кўчаси, 157-уй</t>
  </si>
  <si>
    <t>www.tezpay.uz</t>
  </si>
  <si>
    <t>“PAYLOAD” МЧЖ ҚК</t>
  </si>
  <si>
    <t>100001, Тошкент шаҳри, Мирзо Улуғбек тумани, М. Улуғбек кўчаси, 59-уй, 1-хонадон</t>
  </si>
  <si>
    <t>Марказий банкнинг ҳисоб-китоб клиринг тизими орқали 
амалга оширилган транзакциялар</t>
  </si>
  <si>
    <t>Марказий банкнинг Тезкор тўловлар тизими орқали 
амалга оширилган транзакциялар</t>
  </si>
  <si>
    <t>Бошқа секторларга бўлган талаблар 
(кредитлар ва бошқа молиявий талаблар)</t>
  </si>
  <si>
    <t>Бошқа депозит ташкилотлар олдидаги мажбуриятлар</t>
  </si>
  <si>
    <t>Ҳунармандчиликни ривожлантиришга</t>
  </si>
  <si>
    <t>E-CARD</t>
  </si>
  <si>
    <t>CLICK</t>
  </si>
  <si>
    <t xml:space="preserve"> “Ҳар бир оила – тадбиркор” 
дастури асосида</t>
  </si>
  <si>
    <t>Кенг маънодаги пул массаси таркибига киритилмайдиган қимматли қоғозлар 
(акциялардан ташқари)</t>
  </si>
  <si>
    <t>B. Капитал операциялар ҳисоби 
(олтин-валюта захираларидан ташқари)</t>
  </si>
  <si>
    <t>01.01.22</t>
  </si>
  <si>
    <t xml:space="preserve">Расмий захира активлар ва чет эл 
валютасидаги бошқа активлар  </t>
  </si>
  <si>
    <t>Пул базаси таркибига киритилмайдиган депозитлар ва қимматли қоғозлар
(акциялардан ташқари)</t>
  </si>
  <si>
    <t>“Агробанк” АТБ</t>
  </si>
  <si>
    <t>“Универсал” АТБ</t>
  </si>
  <si>
    <t>“WOOPPAY UZ” МЧЖ</t>
  </si>
  <si>
    <t>“Interpay Sys” МЧЖ</t>
  </si>
  <si>
    <t>10.04.2021 й.</t>
  </si>
  <si>
    <t>www.interpay.uz</t>
  </si>
  <si>
    <t>Маҳаллий ҳокимликлар хузуридаги жамғармалар ва Бандликка кўмаклашиш жамғармаси ҳисобидан</t>
  </si>
  <si>
    <t>Жами ажратилган 
кредитлар</t>
  </si>
  <si>
    <t>“PANDA INTERNET TECHNOLOGY” МЧЖ ХК</t>
  </si>
  <si>
    <t>“MULTICARD PAYMENT” МЧЖ</t>
  </si>
  <si>
    <t>“PAY-WAY” МЧЖ</t>
  </si>
  <si>
    <t>12.05.2021 й.</t>
  </si>
  <si>
    <t>22.05.2021 й.</t>
  </si>
  <si>
    <t>100033, Тошкент шаҳри, Бектемир тумани, Олтинтопган кўчаси, 22-уй</t>
  </si>
  <si>
    <t>100021, Тошкент шаҳри, Шайхонтоҳур тумани, Уйғур-313</t>
  </si>
  <si>
    <t>www.multicard.uz</t>
  </si>
  <si>
    <t>100015, Тошкент шаҳри, Яккасарой тумани, Кичик Бешёғоч кўчаси, 104Б-уй, 403-хона</t>
  </si>
  <si>
    <t>Жорий операциялар ҳисоби ва капитал операциялар ҳисоби сальдоси</t>
  </si>
  <si>
    <t>ХВЖдан соф қарз жалб қилиш (захира позициясидан ташқари)</t>
  </si>
  <si>
    <t>Давлат бошқаруви идоралари</t>
  </si>
  <si>
    <t>Қисқа муддатли</t>
  </si>
  <si>
    <t>Валюта ва депозитлар</t>
  </si>
  <si>
    <t>Кредитлар ва қарзлар</t>
  </si>
  <si>
    <t>Савдо кредитлари ва бўнаклар</t>
  </si>
  <si>
    <t>Узоқ муддатли</t>
  </si>
  <si>
    <t>Маҳсус қарз олиш ҳуқуқи</t>
  </si>
  <si>
    <t>Депозит ташкилотлари, марказий банк бундан мустасно</t>
  </si>
  <si>
    <t>Номолиявий корхоналар</t>
  </si>
  <si>
    <t>Уй хўжаликлари ва УХХНТ</t>
  </si>
  <si>
    <t>Тўғридан-тўғри инвестициялар: бош компаниялардан олинган қарзлар</t>
  </si>
  <si>
    <t>Тўғридан-тўғри инвестиция корхоналарининг тўғридан-тўғри инвестор олдидаги мажбуриятлари</t>
  </si>
  <si>
    <t xml:space="preserve">Тўғридан-тўғри инвесторнинг тўғридан-тўғри инвестиция корхонаси олдидаги мажбуриятлари (тескари инвестициялаш) </t>
  </si>
  <si>
    <t>Корхоналарнинг синфдош (бир инвестор эгалигидаги) корхоналар олдидаги мажбуриятлари</t>
  </si>
  <si>
    <t>Меморандум бандлари</t>
  </si>
  <si>
    <t>Муддати ўтган қарздорлик: секторлар кесимида</t>
  </si>
  <si>
    <t>Қарз қимматли қоғозлари: секторлар кесимида</t>
  </si>
  <si>
    <t>Ялпи ташқи қарзи позицияси</t>
  </si>
  <si>
    <t>100027, Тошкент шаҳри, Шайҳонтохур тумани, Абдулла Кодирий кўчаси, 78-уй</t>
  </si>
  <si>
    <t>170100, Андижон вилояти, Андижон шаҳри, Бобуршох кўчаси, 
2-уй</t>
  </si>
  <si>
    <t>“UGNIS” МЧЖ</t>
  </si>
  <si>
    <t>“SOURCE TO PAY” МЧЖ</t>
  </si>
  <si>
    <t>25.06.2021 й.</t>
  </si>
  <si>
    <t>10.07.2021 й.</t>
  </si>
  <si>
    <t>100000, Тошкент шаҳри, Юнусобод тумани, Ниёзбек Йўли кўчаси, 7-уй</t>
  </si>
  <si>
    <t>www.abpay.uz</t>
  </si>
  <si>
    <t>www.s2pay.uz</t>
  </si>
  <si>
    <t>100060, Тошкент шаҳри, Миробод тумани, Тарас Шевченко кўчаси, 34-уй</t>
  </si>
  <si>
    <t>Interpay</t>
  </si>
  <si>
    <t>“Interpay sys” МЧЖ</t>
  </si>
  <si>
    <t>28.07.2021 й.</t>
  </si>
  <si>
    <t>Тадбиркорлик ва хўжалик юритувчи субъектларига давлат кафолати остида жалб қилинган хорижий кредит линиялари ҳисобидан ажратилган кредитлар</t>
  </si>
  <si>
    <t>Банк кредит қўмитаси томонидан маъқулланган кредит миқдори*</t>
  </si>
  <si>
    <t>* 2018-2020 йилларда маъқулланиб жорий йилда бир қисми молиялаштирилган (хусусан, йирик) лойиҳалар билан бирга ҳисобга олинган</t>
  </si>
  <si>
    <r>
      <rPr>
        <i/>
        <sz val="10"/>
        <rFont val="Times New Roman"/>
        <family val="1"/>
        <charset val="204"/>
      </rPr>
      <t xml:space="preserve">шундан: </t>
    </r>
    <r>
      <rPr>
        <sz val="10"/>
        <rFont val="Times New Roman"/>
        <family val="1"/>
        <charset val="204"/>
      </rPr>
      <t>Аҳолига тадбиркорлик фаолиятини амалга ошириш учун</t>
    </r>
  </si>
  <si>
    <t>Банк тизими кўрсаткичларининг ЯИМга нисбати</t>
  </si>
  <si>
    <t>шундан, ажратилган 
кредит миқдори</t>
  </si>
  <si>
    <t>бошқа банклар</t>
  </si>
  <si>
    <t>бошқа 
банклар</t>
  </si>
  <si>
    <t>Ўртача тортилган
фоиз ставкаси,
фоизда</t>
  </si>
  <si>
    <t>Муомалага чиқарилган облигациялар ҳажми,
(млрд. сўм)</t>
  </si>
  <si>
    <t>Марказий банк томонидан муомалага чиқарилиб, тижорат банклари орасида жойлаштирилган облигациялар</t>
  </si>
  <si>
    <t>3.7-жадвал</t>
  </si>
  <si>
    <t xml:space="preserve"> </t>
  </si>
  <si>
    <t xml:space="preserve">Жалб қилинган овернайт депозитлар </t>
  </si>
  <si>
    <t>Ипотекани қайта молиялаштириш 
ташкилотлари</t>
  </si>
  <si>
    <t>Ҳосилавий молиявий инструментлар 
(резервлардан ташқари)</t>
  </si>
  <si>
    <t xml:space="preserve">      Ҳосилавий молиявий инструментлар, 
      мажбуриятлар</t>
  </si>
  <si>
    <t>* Ушбу мажбурият турларига (0,8) ўртачалаш коэффициенти қўлланилади</t>
  </si>
  <si>
    <t>* Ўтган даврлар учун илгари эълон қилинган маълумотлар қайта кўриб чиқилган</t>
  </si>
  <si>
    <t>Таъсис жамғармасида улуш инструментлари ва инвестицион фондларнинг пай/акциялари</t>
  </si>
  <si>
    <t>Қардош корхоналар ўртасида инвестициялар</t>
  </si>
  <si>
    <t>Портфел инвестициялар</t>
  </si>
  <si>
    <t xml:space="preserve">Хосилавий молиявий инструментлар (олтин-валюта захираларидан ташқари) ва ходимлар учун акцияларга опционлар </t>
  </si>
  <si>
    <t>Резерв активлари</t>
  </si>
  <si>
    <t>Қарз олишнинг маҳсус хуқуқлари (СДР)</t>
  </si>
  <si>
    <t>ХВФда резерв позицияси</t>
  </si>
  <si>
    <t>Бошқа резерв активлар</t>
  </si>
  <si>
    <t>Қарз олишнинг маҳсус хуқуқлари (СДР) (мажбуриятлар қабул қилиниши)</t>
  </si>
  <si>
    <t>Тадбиркорлик 
субъектлари</t>
  </si>
  <si>
    <t>Аҳоли</t>
  </si>
  <si>
    <t>1.7-жадвал</t>
  </si>
  <si>
    <t>(2021 йил 5 августдан)</t>
  </si>
  <si>
    <t>(2019 йил 1 июлдан - 2021 йил 4 августгача)</t>
  </si>
  <si>
    <t>* Ушбу мажбурият турларига 01.07.2019 - 31.03.2020 давр учун (0,25), 01.04.2020 - 14.06.2020 давр учун (0,35), 15.06.2020 - 04.08.2021 давр учун (0,75) ўртачалаш коэффициенти қўлланилади</t>
  </si>
  <si>
    <t>3.8-жадвал</t>
  </si>
  <si>
    <t>3.10-жадвал</t>
  </si>
  <si>
    <t>(кредит турлари бўйича)</t>
  </si>
  <si>
    <t>Ипотека кредити</t>
  </si>
  <si>
    <t>Микрокредит</t>
  </si>
  <si>
    <t>Истеъмол кредити</t>
  </si>
  <si>
    <t>Автокредит</t>
  </si>
  <si>
    <t>Микроқарз</t>
  </si>
  <si>
    <t>Овердрафт</t>
  </si>
  <si>
    <t>Таълим кредити</t>
  </si>
  <si>
    <t>Бошқа</t>
  </si>
  <si>
    <t>A-pay</t>
  </si>
  <si>
    <t>30.09.2021 й.</t>
  </si>
  <si>
    <t>“OZINTERPAY” MЧЖ</t>
  </si>
  <si>
    <t>25.09.2021 й.</t>
  </si>
  <si>
    <t>230100, Қорақалпоғистон Республикаси, Нукус шаҳри,  Досназаров кўчаси, 142-уй</t>
  </si>
  <si>
    <t>Аҳоли ва тадбиркорлик субъектларининг 
инфляцион кутилмалари</t>
  </si>
  <si>
    <t>Кунлик ўртача овернайт 
депозитлар ҳажми,
(млрд. сўм)</t>
  </si>
  <si>
    <t>Тижорат банклари томонидан Марказий банкка жойлаштирилган 
овернайт депозитлари</t>
  </si>
  <si>
    <t>Тижорат банклари 
томонидан</t>
  </si>
  <si>
    <t>21.10.2021 й.</t>
  </si>
  <si>
    <t>“MULTIPAY” МЧЖ</t>
  </si>
  <si>
    <t>“Payment System Platform”  МЧЖ</t>
  </si>
  <si>
    <t>17.11.2021 й.</t>
  </si>
  <si>
    <t>“Global Solutions” МЧЖ</t>
  </si>
  <si>
    <t>100000, Тошкент шаҳри, Миробод тумани, Афросиёб кўчаси 14/2</t>
  </si>
  <si>
    <t>100060, Тошкент шаҳри, Яшнобод тумани, 
Фарғона йули кўчаси, 23/3</t>
  </si>
  <si>
    <t>QIWI Uzbekistan</t>
  </si>
  <si>
    <t>1HLSW</t>
  </si>
  <si>
    <t>UNITED FINTECH</t>
  </si>
  <si>
    <t>27.11.2021 й.</t>
  </si>
  <si>
    <t>www.unitedfintech.uz</t>
  </si>
  <si>
    <t>“VENKON GROUP” МЧЖ</t>
  </si>
  <si>
    <t>“Ўзбекистон Республикаси товар-хом ашё биржаси” АЖ</t>
  </si>
  <si>
    <t>100100, Тошкент шаҳри, Яккасарой тумани, Ш. Руставели кўчаси, 53б-уй</t>
  </si>
  <si>
    <t>www.venkon.uz</t>
  </si>
  <si>
    <t>www.uzex.uz</t>
  </si>
  <si>
    <t>100090, Тошкент шаҳри, Яккасарой тумани, Бобур кўчаси,
77-уй</t>
  </si>
  <si>
    <t xml:space="preserve">      Капиталда иштирок этишнинг бошқа 
      инструментлари</t>
  </si>
  <si>
    <t>Ҳосилавий молиявий инструментлар, активлар</t>
  </si>
  <si>
    <t>Портфель инвестициялар, мажбуриятлар</t>
  </si>
  <si>
    <t>Депозит ташкилотлари, Марказий банк бундан мустасно</t>
  </si>
  <si>
    <t>Номолиявий ташкилотлар, уй хўжаликлари ва УХХНТ</t>
  </si>
  <si>
    <t>Бошқа инвестициялар</t>
  </si>
  <si>
    <t>“QULAY PUL”  МЧЖ</t>
  </si>
  <si>
    <t>100029, Тошкент шаҳри, Миробод тумани, Буюк Турон кўчаси, 41-уй</t>
  </si>
  <si>
    <t>“Капиталбанк” АТБ</t>
  </si>
  <si>
    <t>Товарлар, хизматлар ва бирламчи даромадлар сальдоси</t>
  </si>
  <si>
    <t>Ўзбекистон Республикасининг ялпи ташқи қарзи*</t>
  </si>
  <si>
    <t>“UZPAYNET” МЧЖ</t>
  </si>
  <si>
    <t>25.12.2021 й.</t>
  </si>
  <si>
    <t>www.paynet.uz</t>
  </si>
  <si>
    <t>100021, Тошкент шаҳри, Шайхонтоҳур тумани, Фурқат кўчаси, 10-уй</t>
  </si>
  <si>
    <t>Тўғридан-тўғри инвестициялар</t>
  </si>
  <si>
    <t>Тўғридан-тўғри инвестиция киритилган корхонанинг тўғридан-тўғри инвесторга инвестицияси (тескари инвестициялаш)</t>
  </si>
  <si>
    <t>Тўғридан-тўғри инвесторнинг тўғридан-тўғри инвестиция киритилган корхонага инвестициялари</t>
  </si>
  <si>
    <t xml:space="preserve">   Тўғридан-тўғри инвестициялар, активлар</t>
  </si>
  <si>
    <t xml:space="preserve">   Тўғридан-тўғри инвестициялар, мажбуриятлар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</si>
  <si>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</si>
  <si>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</si>
  <si>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</si>
  <si>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</si>
  <si>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</si>
  <si>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</si>
  <si>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</si>
  <si>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</si>
  <si>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</si>
  <si>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</si>
  <si>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</si>
  <si>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</si>
  <si>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2022 йил</t>
  </si>
  <si>
    <t>01.03.2022 й.</t>
  </si>
  <si>
    <t>01.04.2022 й.</t>
  </si>
  <si>
    <t>01.05.2022 й.</t>
  </si>
  <si>
    <t>01.06.2022 й.</t>
  </si>
  <si>
    <t>01.07.2022 й.</t>
  </si>
  <si>
    <t>2022 йил
январь</t>
  </si>
  <si>
    <t>2022 йил
февраль</t>
  </si>
  <si>
    <t>2022 йилда банк тизимининг молиявий барқарорлик кўрсаткичлари</t>
  </si>
  <si>
    <t>06.01.2022 й.</t>
  </si>
  <si>
    <t>11.01.2022 й.</t>
  </si>
  <si>
    <t>13.01.2022 й.</t>
  </si>
  <si>
    <t>18.01.2022 й.</t>
  </si>
  <si>
    <t>20.01.2022 й.</t>
  </si>
  <si>
    <t>25.01.2022 й.</t>
  </si>
  <si>
    <t>27.01.2022 й.</t>
  </si>
  <si>
    <t>www.paymart.uz</t>
  </si>
  <si>
    <t>29.01.2022 й.</t>
  </si>
  <si>
    <t>“SOLUTIONS LAB” МЧЖ</t>
  </si>
  <si>
    <t>100084, Тошкент шаҳри,  Юнусобод тумани, Ҳалқобод кўчаси, 32-уй</t>
  </si>
  <si>
    <t>V. КРЕДИТ ТАШКИЛОТЛАРИ ФАОЛИЯТИНИНГ АСОСИЙ КЎРСАТКИЧЛАРИ</t>
  </si>
  <si>
    <t>5.1. Умумий маълумот</t>
  </si>
  <si>
    <t>II. ПУЛ-КРЕДИТ КЎРСАТКИЧЛАРИ</t>
  </si>
  <si>
    <t>Регулятив капиталнинг таваккалчиликни ҳисобга олган ҳолдаги активларнинг умумий суммасига нисбати</t>
  </si>
  <si>
    <t>Регулятив капитал</t>
  </si>
  <si>
    <t>I даражали капиталнинг таваккалчиликни ҳисобга олган ҳолдаги активларнинг умумий суммасига нисбати</t>
  </si>
  <si>
    <t xml:space="preserve">Захиралар чегирилган ҳолда муаммоли кредитлар ва микроқарзларнинг регулятив капиталга нисбати </t>
  </si>
  <si>
    <t>Захиралар чегирилган ҳолда муаммоли кредитлар ва микроқарзлар</t>
  </si>
  <si>
    <t>I даражали асосий капиталнинг таваккалчиликни ҳисобга олган ҳолдаги активларнинг умумий суммасига нисбати</t>
  </si>
  <si>
    <t>I даражали асосий капитал</t>
  </si>
  <si>
    <t>I даражали капиталнинг жами активлар суммасига нисбати</t>
  </si>
  <si>
    <t xml:space="preserve">Жами активлар </t>
  </si>
  <si>
    <t>Муаммоли кредитларнинг жами кредитлар ва микроқарзларга нисбати</t>
  </si>
  <si>
    <t>Махсус захираларнинг муаммоли кредитлар ва микроқарзларга нисбати</t>
  </si>
  <si>
    <t>Махсус захиралар</t>
  </si>
  <si>
    <t xml:space="preserve">Активлар рентабеллиги </t>
  </si>
  <si>
    <t>Жами активлар (мазкур давр учун ўртача)</t>
  </si>
  <si>
    <t xml:space="preserve">Капитал рентабеллиги </t>
  </si>
  <si>
    <t>Жами капитал  (мазкур давр учун ўртача)</t>
  </si>
  <si>
    <t>Фоизли маржанинг ялпи даромадга нисбати</t>
  </si>
  <si>
    <t>Фоизсиз харажатларнинг ялпи даромадга нисбати</t>
  </si>
  <si>
    <t>Ликвид активларнинг жами активларга нисбати</t>
  </si>
  <si>
    <t xml:space="preserve">Ликвид активларнинг қисқа муддатли мажбуриятларга нисбати </t>
  </si>
  <si>
    <t>Ликвидлиликни қоплаш меъёри коэффициенти</t>
  </si>
  <si>
    <t>Юқори ликвидли активлар</t>
  </si>
  <si>
    <t>Кейинги 30 кун ичида соф чиқим</t>
  </si>
  <si>
    <t>Соф барқарор молиялаштириш меъёри</t>
  </si>
  <si>
    <t>Барқарор молиялаштиришнинг мавжуд суммаси</t>
  </si>
  <si>
    <t>Барқарор молиялаштиришнинг зарур суммаси</t>
  </si>
  <si>
    <t>Соф очиқ валюта мавқеининг жами регулятив капиталга нисбати</t>
  </si>
  <si>
    <t>Соф очиқ валюта мавқеи</t>
  </si>
  <si>
    <t>Тижорат банклар</t>
  </si>
  <si>
    <t>Йирик таваккалчилик ҳажмининг I даражали регулятив капиталга нисбати</t>
  </si>
  <si>
    <t>Географик жиҳатдан тақсимланган кредитларнинг жами кредитларга нисбати</t>
  </si>
  <si>
    <t>Географик жиҳатдан тақсимланган кредитларнинг жами кредитларга нисбати: миллий иқтисод</t>
  </si>
  <si>
    <t>Миллий иқтисодга берилган кредитлар</t>
  </si>
  <si>
    <t>Географик жиҳатдан тақсимланган кредитларнинг жами кредитларга нисбати: Осиёнинг бозор иқтисоди шаклланаётган ва ривожланаётган мамлакатлари</t>
  </si>
  <si>
    <t>Осиёнинг бозор иқтисоди шаклланаётган ва ривожланаётган мамлакатларига ажратилган кредитлар</t>
  </si>
  <si>
    <t>Активлардаги молиявий ҳосилавий инструментлар ялпи мавқеининг жами регулятив капиталга нисбати</t>
  </si>
  <si>
    <t>Активлардаги молиявий ҳосилавий инструментлар ялпи мавқеи</t>
  </si>
  <si>
    <t>Мажбуриятлардаги молиявий ҳосилавий инструментлар ялпи мавқеининг жами капиталга нисбати</t>
  </si>
  <si>
    <t>Мажбуриятлардаги молиявий ҳосилавий инструментлар ялпи мавқеи</t>
  </si>
  <si>
    <t>Тижорат операцияларидан олинган фойданинг ялпи даромадга нисбати</t>
  </si>
  <si>
    <t>Тижорат операцияларидан олинган фойда (зарар)</t>
  </si>
  <si>
    <t>Ходимларга қилинган харажатларнинг фоизсиз харажатларга нисбати</t>
  </si>
  <si>
    <t>Мижозлар депозитларининг жами кредитларга (банклараро кредитлардан ташқари) нисбати</t>
  </si>
  <si>
    <t>Жами кредитлар ва микроқарзлар (банклараро кредитлардан ташқари)</t>
  </si>
  <si>
    <t>Хорижий валютада берилган кредитларнинг жами кредитларга нисбати</t>
  </si>
  <si>
    <t>Хорижий валютада берилган кредитлар</t>
  </si>
  <si>
    <t>Хорижий валютадаги мажбуриятларнинг жами мажбуриятларга нисбати</t>
  </si>
  <si>
    <t>Хорижий валютадаги мажбуриятлар</t>
  </si>
  <si>
    <t>Хусусий секторга ажратилган кредитларнинг ўсиши</t>
  </si>
  <si>
    <t>Хусусий секторга ажратилган кредитлар ва микроқарзлар</t>
  </si>
  <si>
    <t>Кўчмас мулк бозори</t>
  </si>
  <si>
    <t>Турар-жой кўчмас мулкка берилган кредитларнинг жами ажратилган кредитларга нисбати</t>
  </si>
  <si>
    <t>Турар-жой кўчмас мулкка берилган кредитлар</t>
  </si>
  <si>
    <t>03.02.2022 й.</t>
  </si>
  <si>
    <t>08.02.2022 й.</t>
  </si>
  <si>
    <t>10.02.2022 й.</t>
  </si>
  <si>
    <t>15.02.2022 й.</t>
  </si>
  <si>
    <t>17.02.2022 й.</t>
  </si>
  <si>
    <t>22.02.2022 й.</t>
  </si>
  <si>
    <t>24.02.2022 й.</t>
  </si>
  <si>
    <t>“INSTANT PAYMENT SOLUTIONS” МЧЖ</t>
  </si>
  <si>
    <t>12.02.2022 й.</t>
  </si>
  <si>
    <t>100128, Tошкент шахри, Шайхонтоҳур тумани, Лабзак кўчаси, 64A-уй</t>
  </si>
  <si>
    <t>www.ips-group.uz</t>
  </si>
  <si>
    <t>“NATIONAL PAY” МЧЖ</t>
  </si>
  <si>
    <t>Milliy pay</t>
  </si>
  <si>
    <t xml:space="preserve">220803, Хоразм вилояти, Хонқа тумани, Мадир, Илғор маҳалласи </t>
  </si>
  <si>
    <t>www.milliypay.uz</t>
  </si>
  <si>
    <t>“CS EXPRESS PAY” МЧЖ</t>
  </si>
  <si>
    <t>100128, Тошкент шаҳри, Шайхонтоҳур тумани, Зулфияхоним кўчаси, 12-уй</t>
  </si>
  <si>
    <t>www.payze.io</t>
  </si>
  <si>
    <t>Paynet</t>
  </si>
  <si>
    <t>Марказий банк шарҳи</t>
  </si>
  <si>
    <t>Депозит ташкилотлари (Банк тизими) шарҳи</t>
  </si>
  <si>
    <t>2022 йил
март</t>
  </si>
  <si>
    <t>03.03.2022 й.</t>
  </si>
  <si>
    <t>10.03.2022 й.</t>
  </si>
  <si>
    <t>15.03.2022 й.</t>
  </si>
  <si>
    <t>17.03.2022 й.</t>
  </si>
  <si>
    <t>24.03.2022 й.</t>
  </si>
  <si>
    <t>29.03.2022 й.</t>
  </si>
  <si>
    <t>31.03.2022 й.</t>
  </si>
  <si>
    <t>“OCTAGRAM” МЧЖ</t>
  </si>
  <si>
    <t>KarmonPay</t>
  </si>
  <si>
    <t>100015, Тошкент шаҳри, Миробод тумани, Фидокор кўчаси, 7A</t>
  </si>
  <si>
    <t>www.karmonpay.uz</t>
  </si>
  <si>
    <t>11.09.2020 й. - 17.03.2022 й.</t>
  </si>
  <si>
    <t>2.4.     Пул агрегатлари</t>
  </si>
  <si>
    <t>3.1.     Марказий банкнинг асосий фоиз ставкаси</t>
  </si>
  <si>
    <t>3.2.     Мажбурий резервлар нормативлари (2018 йил 31 майгача)</t>
  </si>
  <si>
    <t>3.3.     Мажбурий резервлар нормативлари (2018 йил 1 июндан 30 сентябргача)</t>
  </si>
  <si>
    <t>3.4.     Мажбурий резервлар нормативлари (2018 йил 1 октябрдан 2019 йил 30 июнгача)</t>
  </si>
  <si>
    <t>3.5.     Мажбурий резервлар нормативлари (2019 йил 1 июлдан 2021 йил 4 августгача)</t>
  </si>
  <si>
    <t>3.6.     Мажбурий резервлар нормативлари (2021 йил 5 августдан)</t>
  </si>
  <si>
    <t>3.7.     Мажбурий резервлар қолдиғи</t>
  </si>
  <si>
    <t>3.8.     Марказий банк томонидан муомалага чиқарилиб, тижорат банклари орасида жойлаштирилган облигациялар</t>
  </si>
  <si>
    <t>3.10.   Тижорат банклари томонидан Марказий банкка жойлаштирилган овернайт депозитлари</t>
  </si>
  <si>
    <t>4.1.     Банклараро депозит операциялари</t>
  </si>
  <si>
    <t>4.1.1.      Миллий валютадаги банклараро депозитлар</t>
  </si>
  <si>
    <t>4.2.     Валюта бозори</t>
  </si>
  <si>
    <t>4.2.1.      Ўзбекистон республика валюта биржасида чет эл валюталари савдолари ҳажми</t>
  </si>
  <si>
    <t>4.2.2.      Тижорат банклари томонидан жисмоний шахслардан сотиб олинган чет эл валютаси ҳажми</t>
  </si>
  <si>
    <t>5.1.     Умумий маълумот</t>
  </si>
  <si>
    <t>5.1.2.      Тижорат банклари фаолиятининг асосий кўрсаткичлари</t>
  </si>
  <si>
    <t>5.1.3.      Банк тизимининг иқтисодиётдаги ўрни</t>
  </si>
  <si>
    <t>5.1.4.      Банк тизими бўйича капитал етарлилиги кўрсаткичлари</t>
  </si>
  <si>
    <t>5.1.5.      Банк тизими ликвидлилик кўрсаткичлари</t>
  </si>
  <si>
    <t>5.1.6.      Банк тизими даромад ва харажатлари</t>
  </si>
  <si>
    <t>5.1.7.      Банк тизими даромадлилик кўрсаткичлари</t>
  </si>
  <si>
    <t>5.1.9.      Тижорат банкларининг муаммоли кредитлари (NPL)</t>
  </si>
  <si>
    <t>5.2.     Жалб қилинган маблағлар</t>
  </si>
  <si>
    <t>5.2.1.      Тижорат банклари томонидан жалб қилинган депозитлар</t>
  </si>
  <si>
    <t>5.2.3.      Тижорат банкларидаги депозитлар қолдиғи</t>
  </si>
  <si>
    <t>5.2.4.      Тижорат банкларидаги депозитлар қолдиғи (турлари ва муддатлари бўйича)</t>
  </si>
  <si>
    <t>5.3.     Ажратилган кредитлар</t>
  </si>
  <si>
    <t>5.3.1.      Тижорат банклари томонидан ажратилган кредитлар (қарз олувчилар бўйича)</t>
  </si>
  <si>
    <t>6.1.     Банклараро тўлов тизими орқали амалга оширилган ҳисоб-китоблар</t>
  </si>
  <si>
    <t>6.3.     Марказий банкнинг тезкор тўловлар тизими орқали амалга оширилган транзакциялар</t>
  </si>
  <si>
    <t>6.5.     Масофавий банк хизматларидан фойдаланувчилар сони</t>
  </si>
  <si>
    <t>6.6.     Тўлов тизимлари операторларининг реестри</t>
  </si>
  <si>
    <t>6.7.     Тўлов ташкилотларининг реестри</t>
  </si>
  <si>
    <t>6.8.     Электрон пуллар тизимлари реестри</t>
  </si>
  <si>
    <t>4.2.3.      Тижорат банклари томонидан жисмоний шахсларга сотилган чет эл валютаси ҳажми</t>
  </si>
  <si>
    <t>5.2.2.      Тижорат банклари томонидан жалб қилинган депозитлар (турлари ва муддатлари бўйича)</t>
  </si>
  <si>
    <t>5.2.5.      Тижорат банклари томонидан жисмоний шахслардан миллий валютада жалб қилинган депозитлар (турлари ва муддатлари бўйича)</t>
  </si>
  <si>
    <t>5.2.6.      Тижорат банклари томонидан жисмоний шахслардан чет эл валютасида жалб қилинган депозитлар (турлари ва муддатлари бўйича)</t>
  </si>
  <si>
    <t>6.2.     Марказий банкнинг ҳисоб-китоб клиринг тизими орқали амалга оширилган транзакциялар</t>
  </si>
  <si>
    <t>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</t>
  </si>
  <si>
    <t>05.04.2022 й.</t>
  </si>
  <si>
    <t>07.04.2022 й.</t>
  </si>
  <si>
    <t>12.04.2022 й.</t>
  </si>
  <si>
    <t>14.04.2022 й.</t>
  </si>
  <si>
    <t>19.04.2022 й.</t>
  </si>
  <si>
    <t>21.04.2022 й.</t>
  </si>
  <si>
    <t>28.04.2022 й.</t>
  </si>
  <si>
    <t>чексиз</t>
  </si>
  <si>
    <t>2022 йил
апрель</t>
  </si>
  <si>
    <t>2022 йил
май</t>
  </si>
  <si>
    <t>2022 йил
июнь</t>
  </si>
  <si>
    <t>05.05.2022 й.</t>
  </si>
  <si>
    <t>10.05.2022 й.</t>
  </si>
  <si>
    <t>12.05.2022 й.</t>
  </si>
  <si>
    <t>17.05.2022 й.</t>
  </si>
  <si>
    <t>19.05.2022 й.</t>
  </si>
  <si>
    <t>24.05.2022 й.</t>
  </si>
  <si>
    <t>26.05.2022 й.</t>
  </si>
  <si>
    <t>31.05.2022 й.</t>
  </si>
  <si>
    <t>www.tpayment.uz</t>
  </si>
  <si>
    <t>“TAPP PAYMENT” МЧЖ</t>
  </si>
  <si>
    <t>“SOLIQ SERVIS” ДУК</t>
  </si>
  <si>
    <t>09.06.2022 й.</t>
  </si>
  <si>
    <t>14.05.2022 й.</t>
  </si>
  <si>
    <t>140100, Самарқанд вилояти, Самарқанд шаҳри, Иштиҳон кўчаси, 14А-уй</t>
  </si>
  <si>
    <t>100011, Тошкент шаҳри, Чилонзор тумани, Муқимий кўчаси, 166-уй</t>
  </si>
  <si>
    <t>(2022 йил 1 июль ҳолатига)</t>
  </si>
  <si>
    <t>02.06.2022 й.</t>
  </si>
  <si>
    <t>07.06.2022 й.</t>
  </si>
  <si>
    <t>14.06.2022 й.</t>
  </si>
  <si>
    <t>16.06.2022 й.</t>
  </si>
  <si>
    <t>21.06.2022 й.</t>
  </si>
  <si>
    <t>23.06.2022 й.</t>
  </si>
  <si>
    <t>28.06.2022 й.</t>
  </si>
  <si>
    <t>30.06.2022 й.</t>
  </si>
  <si>
    <t>18.03.2022 й. - 09.06.2022 й.</t>
  </si>
  <si>
    <t>1.4-жадвал</t>
  </si>
  <si>
    <t>2.1-жадвал</t>
  </si>
  <si>
    <t>2.2-жадвал</t>
  </si>
  <si>
    <t>2.3-жадвал</t>
  </si>
  <si>
    <t>3.9-жадвал</t>
  </si>
  <si>
    <t>3.11-жадвал</t>
  </si>
  <si>
    <t>4.2.4-жадвал</t>
  </si>
  <si>
    <t>5.1.1-жадвал</t>
  </si>
  <si>
    <t>5.1.8-жадвал</t>
  </si>
  <si>
    <t>5.1.10-жадвал</t>
  </si>
  <si>
    <t>5.1.13-жадвал</t>
  </si>
  <si>
    <t>5.1.16-жадвал</t>
  </si>
  <si>
    <t>5.1.19-жадвал</t>
  </si>
  <si>
    <t>5.2.7-жадвал</t>
  </si>
  <si>
    <t>5.2.8-жадвал</t>
  </si>
  <si>
    <t>5.2.11-жадвал</t>
  </si>
  <si>
    <t>5.2.12-жадвал</t>
  </si>
  <si>
    <t>5.3.2-жадвал</t>
  </si>
  <si>
    <t>5.3.6-жадвал</t>
  </si>
  <si>
    <t>5.3.8-жадвал</t>
  </si>
  <si>
    <t>5.3.15-жадвал</t>
  </si>
  <si>
    <t xml:space="preserve">  10.06.2022 й. - …</t>
  </si>
  <si>
    <t>Ўзбекистон Республикаси Марказий банки томонидан ўтказилган депозит аукционлари натижалари</t>
  </si>
  <si>
    <t>Тижорат банклари томонидан жисмоний шахслардан сотиб олинган ва уларга сотилган чет эл валютаси ҳажми</t>
  </si>
  <si>
    <t>Кредит ташкилотлари ва уларнинг таркибий бўлинмалари сони</t>
  </si>
  <si>
    <t>Банк тизимининг таққослама кўрсаткичлари</t>
  </si>
  <si>
    <t>Тижорат банкларининг капитал миқдори бўйича гуруҳланиши</t>
  </si>
  <si>
    <t>Микрокредит ташкилотларининг капитал миқдори бўйича гуруҳланиши</t>
  </si>
  <si>
    <t>Ломбардларнинг капитал миқдори бўйича гуруҳланиши</t>
  </si>
  <si>
    <t>Тижорат банклари томонидан жисмоний шахслардан сотиб олинган чет эл валютаси ҳажми*</t>
  </si>
  <si>
    <t>* Ўзбекистон Республикаси Давлат статистика қўмитасининг маълумотлари асосида</t>
  </si>
  <si>
    <t>Тижорат банклари томонидан ажратилган кредитлар*</t>
  </si>
  <si>
    <t>3.9.     Ўзбекистон Республикаси Марказий банки томонидан ўтказилган депозит аукционлари натижалари</t>
  </si>
  <si>
    <t>4.2.4.      Тижорат банклари томонидан жисмоний шахслардан сотиб олинган ва уларга сотилган чет эл валютаси ҳажми (валюта турлари бўйича)</t>
  </si>
  <si>
    <t>5.1.8.      2022 йилда банк тизимининг молиявий барқарорлик кўрсаткичлари</t>
  </si>
  <si>
    <t>3.11.    Чет эл валюталарининг сўмга нисбатан алмашув курслари</t>
  </si>
  <si>
    <t>5.1.1.      Кредит ташкилотлари ва уларнинг таркибий бўлинмалари сони</t>
  </si>
  <si>
    <t>5.1.10.     Банк тизимининг таққослама кўрсаткичлари</t>
  </si>
  <si>
    <t>5.1.13.     Тижорат банкларининг капитал миқдори бўйича гуруҳланиши</t>
  </si>
  <si>
    <t>5.1.16.     Микрокредит ташкилотларининг капитал миқдори бўйича гуруҳланиши</t>
  </si>
  <si>
    <t>5.1.19.     Ломбардларнинг капитал миқдори бўйича гуруҳланиши</t>
  </si>
  <si>
    <t>5.2.7.      Жисмоний шахсларнинг тижорат банкларидаги миллий валютадаги депозитлари қолдиғи (турлари ва муддатлари бўйича)</t>
  </si>
  <si>
    <t>5.2.10.    Тижорат банклари томонидан юридик шахслардан чет эл валютасида   жалб қилинган депозитлар (турлари ва муддатлари бўйича)</t>
  </si>
  <si>
    <t>5.2.11.    Юридик шахсларнинг тижорат банкларидаги миллий валютадаги   депозитлари қолдиғи (турлари ва муддатлари бўйича)</t>
  </si>
  <si>
    <t>5.2.12.    Юридик шахсларнинг тижорат банкларидаги чет эл валютасидаги депозитлари қолдиғи (турлари ва муддатлари бўйича)</t>
  </si>
  <si>
    <t>5.2.13.    Миллий валютадаги банк депозитлари бўйича фоиз ставкалари (ўртача тортилган фоиз ставкалари, йиллик ҳисобда)</t>
  </si>
  <si>
    <t>5.2.14.    Чет эл валютасидаги банк депозитлари бўйича фоиз ставкалари (ўртача тортилган фоиз ставкалари, йиллик ҳисобда)</t>
  </si>
  <si>
    <t>5.3.2.      Тижорат банклари томонидан ажратилган кредитлар (тармоқлар бўйича)</t>
  </si>
  <si>
    <t>5.3.3.      Тижорат банклари томонидан ажратилган кредитлар (мақсадлар бўйича)</t>
  </si>
  <si>
    <t>5.3.4.      Тижорат банклари кредитлари қолдиғи (қарз олувчилар бўйича)</t>
  </si>
  <si>
    <t>5.3.5.      Тижорат банклари кредитлари қолдиғи (муддатлар бўйича)</t>
  </si>
  <si>
    <t>5.3.6.      Тижорат банклари кредитлари қолдиғи (тармоқлар бўйича)</t>
  </si>
  <si>
    <t>5.3.16.      Аҳолига ажратилган ипотека кредитлари</t>
  </si>
  <si>
    <t>5.3.17.      Аҳолига миллий валютада ажратилган кредитлар (кредит турлари бўйича)</t>
  </si>
  <si>
    <t>2.1.     Марказий банк шарҳи</t>
  </si>
  <si>
    <t>2.2.     Бошқа депозит ташкилотлари (тижорат банклари) шарҳи</t>
  </si>
  <si>
    <t>2.3.     Депозит ташкилотлари (Банк тизими) шарҳи</t>
  </si>
  <si>
    <t>5.1.11.     Тижорат банклари жамланма баланси</t>
  </si>
  <si>
    <t>5.1.12.     Тижорат банклари фаолиятининг активлар миқдори бўйича гуруҳлаштирилган алоҳида кўрсаткичлари</t>
  </si>
  <si>
    <t>5.1.14.     Микрокредит ташкилотлари жамланма баланси</t>
  </si>
  <si>
    <t>5.1.15.     Микрокредит ташкилотлари фаолиятининг активлар миқдори бўйича гуруҳлаштирилган алоҳида кўрсаткичлари</t>
  </si>
  <si>
    <t>5.1.17.     Ломбардлар жамланма баланси</t>
  </si>
  <si>
    <t>5.1.18.     Ломбардлар фаолиятининг активлар миқдори бўйича гуруҳлаштирилган алоҳида кўрсаткичлари</t>
  </si>
  <si>
    <t>5.2.8.      Жисмоний шахсларнинг тижорат банкларидаги чет эл валютасидаги депозитлари қолдиғи (турлари ва муддатлари бўйича)</t>
  </si>
  <si>
    <t>5.2.9.      Тижорат банклари томонидан юридик шахслардан миллий валютада жалб қилинган депозитлар (турлари ва муддатлари бўйича)</t>
  </si>
  <si>
    <t>5.3.7.      Тижорат банклари кредитлари қолдиғи (мақсадлар бўйича)</t>
  </si>
  <si>
    <t>5.3.8.      Миллий валютадаги банк кредитлари бўйича фоиз ставкалари (ўртача тортилган фоиз ставкалари, йиллик ҳисобда)</t>
  </si>
  <si>
    <t>5.3.9.      Миллий валютадаги имтиёзли банк кредитлари бўйича фоиз ставкалари (ўртача тортилган фоиз ставкалари, йиллик ҳисобда)</t>
  </si>
  <si>
    <t>5.3.10.     Чет эл валютасидаги банк кредитлари бўйича фоиз ставкалари (ўртача тортилган фоиз ставкалари, йиллик ҳисобда)</t>
  </si>
  <si>
    <t>5.3.11.     Кичик тадбиркорлик субъектларига ҳамда аҳолига тадбиркорлик фаолиятини амалга ошириш мақсадлари учун ажратилган кредитлар</t>
  </si>
  <si>
    <t>5.3.12.     Кичик тадбиркорлик субъектларига ҳамда аҳолига тадбиркорлик фаолиятини амалга ошириш мақсадлари учун ажратилган кредитлар (асосий йўналишлар бўйича)</t>
  </si>
  <si>
    <t>5.3.13.     Кичик тадбиркорлик субъектларига ҳамда аҳолига тадбиркорлик фаолиятини амалга ошириш мақсадлари учун ажратилган кредитлар (тармоқлар бўйича)</t>
  </si>
  <si>
    <t>5.3.14.     Оилавий тадбиркорликни ривожлантириш дастурлари бўйича ажратилган кредитлар</t>
  </si>
  <si>
    <t>5.3.15.     Тадбиркорлик ва хўжалик юритувчи субъектларига давлат кафолати остида жалб қилинган хорижий кредит линиялари ҳисобидан ажратилган кредитлар</t>
  </si>
  <si>
    <t>1.1.     Ялпи ички маҳсулот (ЯИМ) ва унинг таркиби</t>
  </si>
  <si>
    <t>1.2.     Истеъмол нархлари индекси (ИНИ) динамикаси</t>
  </si>
  <si>
    <t>1.3.     Аҳоли ва тадбиркорлик субъектларининг инфляцион кутилмалари</t>
  </si>
  <si>
    <t>1.4.     Ўзбекистон Республикасининг тўлов баланси (таҳлилий кўриниши)</t>
  </si>
  <si>
    <t>1.5.     Ўзбекистон Республикасининг халқаро инвестиция позицияси (давр охирига)</t>
  </si>
  <si>
    <t>1.6.     Ўзбекистон Республикасининг ялпи ташқи қарзи</t>
  </si>
  <si>
    <t>1.7.     Ўзбекистон Республикасининг халқаро захиралари</t>
  </si>
  <si>
    <t>Хизмат кўрсатиш ва сервис соҳасини ривожлантиришга</t>
  </si>
  <si>
    <t>Кичик тадбиркорлик субъектларига ҳамда аҳолига тадбиркорлик фаолиятини амалга ошириш
мақсадлари учун ажратилган кредитлар*</t>
  </si>
  <si>
    <t xml:space="preserve">Оилавий тадбиркорликни ривожлантириш дастурлари бўйича ажратилган кредитлар* </t>
  </si>
  <si>
    <t>Аҳолига миллий валютада ажратилган кредитлар*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</si>
</sst>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#,##0.0000"/>
    <numFmt numFmtId="206" formatCode="0.000"/>
    <numFmt numFmtId="207" formatCode="_-* #,##0.0_р_._-;\-* #,##0.0_р_._-;_-* &quot;-&quot;??_р_._-;_-@_-"/>
    <numFmt numFmtId="208" formatCode="0.0000"/>
    <numFmt numFmtId="209" formatCode="_-* #,##0\ _с_ў_м_-;\-* #,##0\ _с_ў_м_-;_-* &quot;-&quot;\ _с_ў_м_-;_-@_-"/>
    <numFmt numFmtId="210" formatCode="_-* #,##0.0\ _₽_-;\-* #,##0.0\ _₽_-;_-* &quot;-&quot;??\ _₽_-;_-@_-"/>
    <numFmt numFmtId="211" formatCode="dd/mm/yy;@"/>
    <numFmt numFmtId="212" formatCode="_-* #,##0.0\ _₽_-;\-* #,##0.0\ _₽_-;_-* &quot;-&quot;?\ _₽_-;_-@_-"/>
    <numFmt numFmtId="213" formatCode="#,##0.00_ ;[Red]\-#,##0.00\ "/>
  </numFmts>
  <fonts count="115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b/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8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92" fillId="0" borderId="0"/>
    <xf numFmtId="43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3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9" fontId="7" fillId="0" borderId="0" applyFont="0" applyFill="0" applyBorder="0" applyAlignment="0" applyProtection="0"/>
    <xf numFmtId="0" fontId="107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8" fillId="0" borderId="0" applyFont="0" applyFill="0" applyBorder="0" applyAlignment="0" applyProtection="0"/>
    <xf numFmtId="173" fontId="108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8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10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164" fontId="24" fillId="0" borderId="0" applyFont="0" applyFill="0" applyBorder="0" applyAlignment="0" applyProtection="0"/>
    <xf numFmtId="0" fontId="31" fillId="34" borderId="28" applyNumberFormat="0" applyAlignment="0" applyProtection="0"/>
    <xf numFmtId="178" fontId="111" fillId="0" borderId="0"/>
    <xf numFmtId="0" fontId="27" fillId="40" borderId="0" applyNumberFormat="0" applyBorder="0" applyAlignment="0" applyProtection="0"/>
    <xf numFmtId="170" fontId="108" fillId="0" borderId="0" applyFont="0" applyFill="0" applyBorder="0" applyAlignment="0" applyProtection="0"/>
    <xf numFmtId="0" fontId="31" fillId="34" borderId="28" applyNumberFormat="0" applyAlignment="0" applyProtection="0"/>
    <xf numFmtId="170" fontId="110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8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164" fontId="38" fillId="0" borderId="0" applyFont="0" applyFill="0" applyBorder="0" applyAlignment="0" applyProtection="0"/>
    <xf numFmtId="0" fontId="31" fillId="34" borderId="28" applyNumberFormat="0" applyAlignment="0" applyProtection="0"/>
    <xf numFmtId="0" fontId="113" fillId="0" borderId="0" applyNumberFormat="0" applyFill="0" applyBorder="0" applyAlignment="0" applyProtection="0"/>
  </cellStyleXfs>
  <cellXfs count="1792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0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0" xfId="2520" applyNumberFormat="1" applyFont="1" applyFill="1" applyAlignment="1">
      <alignment horizontal="right"/>
    </xf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5" fillId="0" borderId="8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99" fontId="2" fillId="0" borderId="0" xfId="1" applyNumberFormat="1" applyFont="1" applyFill="1"/>
    <xf numFmtId="169" fontId="2" fillId="0" borderId="0" xfId="1" applyNumberFormat="1" applyFont="1" applyFill="1"/>
    <xf numFmtId="0" fontId="2" fillId="0" borderId="0" xfId="2520" applyFont="1" applyFill="1" applyBorder="1"/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0" fontId="6" fillId="0" borderId="19" xfId="2527" applyFont="1" applyFill="1" applyBorder="1" applyAlignment="1">
      <alignment horizontal="left" vertical="center" wrapText="1" indent="3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0" borderId="13" xfId="2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170" fontId="2" fillId="0" borderId="10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200" fontId="93" fillId="0" borderId="8" xfId="2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199" fontId="94" fillId="0" borderId="9" xfId="1" applyNumberFormat="1" applyFont="1" applyFill="1" applyBorder="1" applyAlignment="1">
      <alignment horizontal="center" vertical="center"/>
    </xf>
    <xf numFmtId="199" fontId="94" fillId="0" borderId="10" xfId="1" applyNumberFormat="1" applyFont="1" applyFill="1" applyBorder="1" applyAlignment="1">
      <alignment horizontal="center" vertical="center"/>
    </xf>
    <xf numFmtId="200" fontId="94" fillId="0" borderId="9" xfId="2" applyNumberFormat="1" applyFont="1" applyFill="1" applyBorder="1" applyAlignment="1">
      <alignment horizontal="center" vertical="center" wrapText="1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5" fillId="0" borderId="44" xfId="0" applyFont="1" applyFill="1" applyBorder="1" applyAlignment="1">
      <alignment wrapText="1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199" fontId="2" fillId="31" borderId="10" xfId="0" applyNumberFormat="1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0" fontId="2" fillId="31" borderId="6" xfId="81" applyNumberFormat="1" applyFont="1" applyFill="1" applyBorder="1" applyAlignment="1">
      <alignment horizontal="center" vertical="center"/>
    </xf>
    <xf numFmtId="171" fontId="2" fillId="31" borderId="6" xfId="3" applyNumberFormat="1" applyFont="1" applyFill="1" applyBorder="1" applyAlignment="1">
      <alignment horizontal="center" vertical="center"/>
    </xf>
    <xf numFmtId="203" fontId="2" fillId="0" borderId="10" xfId="81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/>
    <xf numFmtId="168" fontId="4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199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93" fillId="31" borderId="8" xfId="2" applyNumberFormat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 wrapText="1"/>
    </xf>
    <xf numFmtId="200" fontId="94" fillId="0" borderId="9" xfId="1" applyNumberFormat="1" applyFont="1" applyFill="1" applyBorder="1" applyAlignment="1">
      <alignment horizontal="center" vertical="center"/>
    </xf>
    <xf numFmtId="200" fontId="94" fillId="31" borderId="9" xfId="1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0" fontId="100" fillId="0" borderId="0" xfId="9" applyNumberFormat="1" applyFont="1" applyFill="1" applyBorder="1" applyAlignment="1" applyProtection="1">
      <alignment vertical="center" wrapText="1"/>
    </xf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0" fontId="2" fillId="0" borderId="10" xfId="2523" applyFont="1" applyFill="1" applyBorder="1" applyAlignment="1">
      <alignment horizontal="left" vertical="center" indent="2"/>
    </xf>
    <xf numFmtId="200" fontId="2" fillId="0" borderId="10" xfId="2523" applyNumberFormat="1" applyFont="1" applyFill="1" applyBorder="1" applyAlignment="1">
      <alignment horizontal="center" vertical="center"/>
    </xf>
    <xf numFmtId="170" fontId="2" fillId="0" borderId="9" xfId="2525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4" xfId="1" applyFont="1" applyFill="1" applyBorder="1" applyAlignment="1">
      <alignment horizontal="right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3" fontId="5" fillId="31" borderId="8" xfId="0" applyNumberFormat="1" applyFont="1" applyFill="1" applyBorder="1" applyAlignment="1" applyProtection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 applyProtection="1">
      <alignment horizontal="center" vertical="center" wrapText="1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99" fontId="94" fillId="31" borderId="9" xfId="1" applyNumberFormat="1" applyFont="1" applyFill="1" applyBorder="1" applyAlignment="1">
      <alignment horizontal="center" vertical="center"/>
    </xf>
    <xf numFmtId="199" fontId="94" fillId="31" borderId="8" xfId="1" applyNumberFormat="1" applyFont="1" applyFill="1" applyBorder="1" applyAlignment="1">
      <alignment horizontal="center" vertical="center"/>
    </xf>
    <xf numFmtId="0" fontId="95" fillId="0" borderId="0" xfId="2520" applyFont="1" applyFill="1" applyBorder="1" applyAlignment="1">
      <alignment wrapText="1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200" fontId="94" fillId="31" borderId="8" xfId="2" applyNumberFormat="1" applyFont="1" applyFill="1" applyBorder="1" applyAlignment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 wrapText="1"/>
    </xf>
    <xf numFmtId="200" fontId="94" fillId="0" borderId="13" xfId="1" applyNumberFormat="1" applyFont="1" applyFill="1" applyBorder="1" applyAlignment="1">
      <alignment horizontal="center" vertical="center"/>
    </xf>
    <xf numFmtId="200" fontId="94" fillId="31" borderId="8" xfId="1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8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4"/>
      <protection locked="0"/>
    </xf>
    <xf numFmtId="0" fontId="91" fillId="0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4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99" fontId="94" fillId="0" borderId="13" xfId="1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1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170" fontId="5" fillId="31" borderId="9" xfId="2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68" fontId="2" fillId="0" borderId="0" xfId="2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31" borderId="8" xfId="8" applyNumberFormat="1" applyFont="1" applyFill="1" applyBorder="1" applyAlignment="1" applyProtection="1">
      <alignment horizontal="center" vertical="center"/>
    </xf>
    <xf numFmtId="3" fontId="2" fillId="0" borderId="9" xfId="2532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169" fontId="2" fillId="0" borderId="0" xfId="2520" applyNumberFormat="1" applyFont="1" applyFill="1" applyAlignment="1">
      <alignment horizontal="center" vertical="center"/>
    </xf>
    <xf numFmtId="2" fontId="2" fillId="0" borderId="0" xfId="2520" applyNumberFormat="1" applyFont="1" applyFill="1" applyAlignment="1">
      <alignment horizontal="center" vertical="center"/>
    </xf>
    <xf numFmtId="0" fontId="10" fillId="30" borderId="10" xfId="0" applyFont="1" applyFill="1" applyBorder="1" applyAlignment="1">
      <alignment horizontal="center" vertical="center"/>
    </xf>
    <xf numFmtId="203" fontId="2" fillId="30" borderId="10" xfId="0" applyNumberFormat="1" applyFont="1" applyFill="1" applyBorder="1" applyAlignment="1">
      <alignment horizontal="center" vertical="center"/>
    </xf>
    <xf numFmtId="201" fontId="2" fillId="30" borderId="10" xfId="0" applyNumberFormat="1" applyFont="1" applyFill="1" applyBorder="1" applyAlignment="1">
      <alignment horizontal="center" vertical="center"/>
    </xf>
    <xf numFmtId="200" fontId="2" fillId="30" borderId="10" xfId="0" applyNumberFormat="1" applyFont="1" applyFill="1" applyBorder="1" applyAlignment="1">
      <alignment horizontal="center" vertical="center"/>
    </xf>
    <xf numFmtId="200" fontId="2" fillId="30" borderId="10" xfId="81" applyNumberFormat="1" applyFont="1" applyFill="1" applyBorder="1" applyAlignment="1">
      <alignment horizontal="center" vertical="center"/>
    </xf>
    <xf numFmtId="171" fontId="2" fillId="30" borderId="10" xfId="3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 wrapText="1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2" fillId="0" borderId="0" xfId="228" applyNumberFormat="1" applyFont="1" applyFill="1"/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3" fontId="2" fillId="0" borderId="10" xfId="228" applyNumberFormat="1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0" fontId="94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7" fontId="2" fillId="0" borderId="0" xfId="2" applyNumberFormat="1" applyFont="1" applyFill="1"/>
    <xf numFmtId="168" fontId="2" fillId="0" borderId="0" xfId="2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0" fontId="2" fillId="0" borderId="2" xfId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10" fillId="0" borderId="44" xfId="0" applyFont="1" applyFill="1" applyBorder="1"/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91" fillId="31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168" fontId="101" fillId="0" borderId="0" xfId="2" applyFont="1" applyFill="1"/>
    <xf numFmtId="0" fontId="2" fillId="31" borderId="9" xfId="0" applyFont="1" applyFill="1" applyBorder="1" applyAlignment="1">
      <alignment horizontal="left" vertical="center" wrapText="1"/>
    </xf>
    <xf numFmtId="0" fontId="2" fillId="31" borderId="51" xfId="0" applyFont="1" applyFill="1" applyBorder="1" applyAlignment="1">
      <alignment vertical="center"/>
    </xf>
    <xf numFmtId="3" fontId="2" fillId="31" borderId="51" xfId="0" applyNumberFormat="1" applyFont="1" applyFill="1" applyBorder="1" applyAlignment="1">
      <alignment horizontal="center" vertical="center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2" fillId="0" borderId="10" xfId="8" applyNumberFormat="1" applyFont="1" applyFill="1" applyBorder="1" applyAlignment="1" applyProtection="1">
      <alignment horizontal="center" vertical="center"/>
    </xf>
    <xf numFmtId="168" fontId="2" fillId="0" borderId="0" xfId="2" applyFont="1" applyFill="1" applyProtection="1"/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0" fontId="2" fillId="31" borderId="8" xfId="0" applyFont="1" applyFill="1" applyBorder="1" applyAlignment="1">
      <alignment horizontal="left" vertical="center" indent="2"/>
    </xf>
    <xf numFmtId="0" fontId="2" fillId="0" borderId="49" xfId="0" applyFont="1" applyFill="1" applyBorder="1" applyAlignment="1">
      <alignment horizontal="left" vertical="center" wrapText="1" indent="2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10" xfId="2522" applyNumberFormat="1" applyFont="1" applyFill="1" applyBorder="1" applyAlignment="1" applyProtection="1">
      <alignment horizontal="center" vertical="center"/>
    </xf>
    <xf numFmtId="169" fontId="2" fillId="0" borderId="0" xfId="2520" applyNumberFormat="1" applyFont="1" applyFill="1"/>
    <xf numFmtId="0" fontId="2" fillId="0" borderId="44" xfId="0" applyFont="1" applyBorder="1"/>
    <xf numFmtId="3" fontId="2" fillId="31" borderId="11" xfId="0" applyNumberFormat="1" applyFont="1" applyFill="1" applyBorder="1" applyAlignment="1" applyProtection="1">
      <alignment horizontal="center" vertical="center" wrapText="1"/>
    </xf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208" fontId="10" fillId="0" borderId="0" xfId="0" applyNumberFormat="1" applyFont="1"/>
    <xf numFmtId="49" fontId="2" fillId="0" borderId="0" xfId="1" applyNumberFormat="1" applyFont="1" applyFill="1" applyAlignment="1">
      <alignment horizontal="right"/>
    </xf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0" fontId="10" fillId="31" borderId="6" xfId="0" applyFont="1" applyFill="1" applyBorder="1" applyAlignment="1">
      <alignment horizontal="center" vertical="center"/>
    </xf>
    <xf numFmtId="203" fontId="2" fillId="31" borderId="6" xfId="0" applyNumberFormat="1" applyFont="1" applyFill="1" applyBorder="1" applyAlignment="1">
      <alignment horizontal="center" vertical="center"/>
    </xf>
    <xf numFmtId="201" fontId="2" fillId="31" borderId="6" xfId="0" applyNumberFormat="1" applyFont="1" applyFill="1" applyBorder="1" applyAlignment="1">
      <alignment horizontal="center" vertical="center"/>
    </xf>
    <xf numFmtId="200" fontId="2" fillId="31" borderId="6" xfId="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169" fontId="5" fillId="0" borderId="0" xfId="1" applyNumberFormat="1" applyFont="1" applyFill="1"/>
    <xf numFmtId="199" fontId="2" fillId="0" borderId="0" xfId="0" applyNumberFormat="1" applyFont="1" applyFill="1"/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Protection="1"/>
    <xf numFmtId="0" fontId="2" fillId="0" borderId="0" xfId="6" applyFont="1" applyFill="1" applyBorder="1" applyAlignment="1" applyProtection="1">
      <alignment horizontal="center" wrapText="1"/>
    </xf>
    <xf numFmtId="3" fontId="2" fillId="0" borderId="0" xfId="8" applyNumberFormat="1" applyFont="1" applyFill="1" applyBorder="1" applyAlignment="1" applyProtection="1">
      <alignment horizontal="center" vertical="center"/>
    </xf>
    <xf numFmtId="170" fontId="5" fillId="0" borderId="0" xfId="2532" applyNumberFormat="1" applyFont="1" applyFill="1" applyBorder="1" applyAlignment="1" applyProtection="1">
      <alignment horizontal="center" vertical="center"/>
    </xf>
    <xf numFmtId="3" fontId="5" fillId="0" borderId="0" xfId="8" applyNumberFormat="1" applyFont="1" applyFill="1" applyBorder="1" applyAlignment="1" applyProtection="1">
      <alignment horizontal="center" vertical="center"/>
    </xf>
    <xf numFmtId="170" fontId="5" fillId="0" borderId="0" xfId="8" applyNumberFormat="1" applyFont="1" applyFill="1" applyBorder="1" applyAlignment="1" applyProtection="1">
      <alignment horizontal="center" vertical="center"/>
    </xf>
    <xf numFmtId="3" fontId="2" fillId="0" borderId="0" xfId="2532" applyNumberFormat="1" applyFont="1" applyFill="1" applyBorder="1" applyAlignment="1" applyProtection="1">
      <alignment horizontal="center" vertical="center"/>
    </xf>
    <xf numFmtId="207" fontId="2" fillId="0" borderId="0" xfId="1" applyNumberFormat="1" applyFont="1" applyFill="1"/>
    <xf numFmtId="207" fontId="101" fillId="0" borderId="0" xfId="1" applyNumberFormat="1" applyFont="1" applyFill="1"/>
    <xf numFmtId="0" fontId="2" fillId="0" borderId="1" xfId="6" applyFont="1" applyFill="1" applyBorder="1" applyAlignment="1" applyProtection="1">
      <alignment horizontal="center" vertical="center" wrapText="1"/>
    </xf>
    <xf numFmtId="3" fontId="102" fillId="0" borderId="0" xfId="8" applyNumberFormat="1" applyFont="1" applyFill="1" applyBorder="1" applyAlignment="1" applyProtection="1">
      <alignment horizontal="center" vertical="center"/>
    </xf>
    <xf numFmtId="0" fontId="101" fillId="0" borderId="0" xfId="6" applyFont="1" applyFill="1" applyProtection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9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170" fontId="106" fillId="0" borderId="9" xfId="0" applyNumberFormat="1" applyFont="1" applyFill="1" applyBorder="1" applyAlignment="1" applyProtection="1">
      <alignment vertical="center"/>
    </xf>
    <xf numFmtId="170" fontId="106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indent="4"/>
    </xf>
    <xf numFmtId="170" fontId="16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wrapText="1" indent="2"/>
    </xf>
    <xf numFmtId="170" fontId="16" fillId="0" borderId="10" xfId="0" applyNumberFormat="1" applyFont="1" applyFill="1" applyBorder="1" applyAlignment="1" applyProtection="1">
      <alignment horizontal="left" vertical="center" indent="2"/>
    </xf>
    <xf numFmtId="170" fontId="16" fillId="0" borderId="4" xfId="0" applyNumberFormat="1" applyFont="1" applyFill="1" applyBorder="1" applyAlignment="1" applyProtection="1">
      <alignment horizontal="left" vertical="center" wrapText="1" indent="2"/>
    </xf>
    <xf numFmtId="170" fontId="2" fillId="0" borderId="4" xfId="2" applyNumberFormat="1" applyFont="1" applyFill="1" applyBorder="1" applyAlignment="1">
      <alignment horizontal="center" vertical="center"/>
    </xf>
    <xf numFmtId="170" fontId="16" fillId="31" borderId="9" xfId="0" applyNumberFormat="1" applyFont="1" applyFill="1" applyBorder="1" applyAlignment="1" applyProtection="1">
      <alignment horizontal="left" vertical="center" indent="2"/>
    </xf>
    <xf numFmtId="170" fontId="16" fillId="31" borderId="9" xfId="0" applyNumberFormat="1" applyFont="1" applyFill="1" applyBorder="1" applyAlignment="1" applyProtection="1">
      <alignment horizontal="left" vertical="center" wrapText="1" indent="2"/>
    </xf>
    <xf numFmtId="170" fontId="88" fillId="0" borderId="10" xfId="5" applyNumberFormat="1" applyFont="1" applyFill="1" applyBorder="1" applyAlignment="1" applyProtection="1">
      <alignment horizontal="center" vertical="top"/>
    </xf>
    <xf numFmtId="170" fontId="106" fillId="31" borderId="8" xfId="0" applyNumberFormat="1" applyFont="1" applyFill="1" applyBorder="1" applyAlignment="1">
      <alignment vertical="center"/>
    </xf>
    <xf numFmtId="170" fontId="5" fillId="31" borderId="8" xfId="2530" applyNumberFormat="1" applyFont="1" applyFill="1" applyBorder="1" applyAlignment="1">
      <alignment horizontal="center" vertical="center"/>
    </xf>
    <xf numFmtId="170" fontId="5" fillId="0" borderId="9" xfId="253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 applyProtection="1">
      <alignment horizontal="left" vertical="center" indent="4"/>
    </xf>
    <xf numFmtId="170" fontId="16" fillId="31" borderId="8" xfId="0" applyNumberFormat="1" applyFont="1" applyFill="1" applyBorder="1" applyAlignment="1" applyProtection="1">
      <alignment horizontal="left" vertical="center" indent="4"/>
    </xf>
    <xf numFmtId="170" fontId="16" fillId="31" borderId="9" xfId="0" applyNumberFormat="1" applyFont="1" applyFill="1" applyBorder="1" applyAlignment="1" applyProtection="1">
      <alignment horizontal="left" vertical="center" indent="4"/>
    </xf>
    <xf numFmtId="170" fontId="106" fillId="31" borderId="9" xfId="0" applyNumberFormat="1" applyFont="1" applyFill="1" applyBorder="1" applyAlignment="1" applyProtection="1">
      <alignment horizontal="left" vertical="center" indent="2"/>
    </xf>
    <xf numFmtId="170" fontId="106" fillId="31" borderId="8" xfId="0" applyNumberFormat="1" applyFont="1" applyFill="1" applyBorder="1" applyAlignment="1" applyProtection="1">
      <alignment vertical="center"/>
    </xf>
    <xf numFmtId="170" fontId="106" fillId="31" borderId="9" xfId="0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0" fontId="95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3" fontId="2" fillId="0" borderId="13" xfId="2524" applyNumberFormat="1" applyFont="1" applyBorder="1" applyAlignment="1">
      <alignment horizontal="center" vertical="center"/>
    </xf>
    <xf numFmtId="170" fontId="2" fillId="0" borderId="13" xfId="2524" applyNumberFormat="1" applyFont="1" applyBorder="1" applyAlignment="1">
      <alignment horizontal="center" vertical="center"/>
    </xf>
    <xf numFmtId="201" fontId="2" fillId="31" borderId="13" xfId="177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91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wrapText="1"/>
    </xf>
    <xf numFmtId="0" fontId="2" fillId="0" borderId="39" xfId="2520" applyNumberFormat="1" applyFont="1" applyFill="1" applyBorder="1" applyAlignment="1">
      <alignment horizontal="center" vertical="center" wrapText="1"/>
    </xf>
    <xf numFmtId="0" fontId="5" fillId="0" borderId="0" xfId="2520" applyNumberFormat="1" applyFont="1" applyFill="1" applyBorder="1"/>
    <xf numFmtId="170" fontId="5" fillId="0" borderId="39" xfId="2" applyNumberFormat="1" applyFont="1" applyFill="1" applyBorder="1" applyAlignment="1">
      <alignment horizontal="center" vertical="center"/>
    </xf>
    <xf numFmtId="169" fontId="2" fillId="0" borderId="0" xfId="2521" applyNumberFormat="1" applyFont="1" applyFill="1" applyBorder="1" applyAlignment="1" applyProtection="1">
      <alignment vertical="top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43" fontId="2" fillId="0" borderId="0" xfId="228" applyNumberFormat="1" applyFont="1" applyFill="1"/>
    <xf numFmtId="0" fontId="5" fillId="31" borderId="11" xfId="1" applyFont="1" applyFill="1" applyBorder="1" applyAlignment="1">
      <alignment horizontal="left" vertical="center" wrapText="1" indent="2"/>
    </xf>
    <xf numFmtId="0" fontId="2" fillId="30" borderId="2" xfId="0" applyFont="1" applyFill="1" applyBorder="1" applyAlignment="1">
      <alignment horizontal="center" vertical="center" wrapText="1"/>
    </xf>
    <xf numFmtId="0" fontId="2" fillId="0" borderId="0" xfId="5" applyNumberFormat="1" applyFont="1" applyFill="1" applyBorder="1" applyAlignment="1" applyProtection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13" fillId="0" borderId="0" xfId="2" applyFont="1" applyFill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70" fontId="106" fillId="31" borderId="9" xfId="0" applyNumberFormat="1" applyFont="1" applyFill="1" applyBorder="1" applyAlignment="1" applyProtection="1">
      <alignment vertical="center" wrapText="1"/>
    </xf>
    <xf numFmtId="170" fontId="88" fillId="31" borderId="9" xfId="5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>
      <alignment horizontal="center" vertical="top"/>
    </xf>
    <xf numFmtId="0" fontId="2" fillId="0" borderId="0" xfId="2520" applyFont="1" applyFill="1" applyAlignment="1">
      <alignment horizontal="lef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30" applyNumberFormat="1" applyFont="1" applyFill="1" applyBorder="1" applyAlignment="1">
      <alignment horizontal="center" vertical="center"/>
    </xf>
    <xf numFmtId="170" fontId="5" fillId="0" borderId="0" xfId="2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 wrapText="1"/>
    </xf>
    <xf numFmtId="200" fontId="94" fillId="0" borderId="9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199" fontId="94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520" applyFont="1" applyFill="1" applyBorder="1" applyAlignment="1">
      <alignment horizontal="left" vertical="center" wrapText="1" indent="4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170" fontId="106" fillId="0" borderId="9" xfId="0" applyNumberFormat="1" applyFont="1" applyFill="1" applyBorder="1" applyAlignment="1">
      <alignment vertical="center" wrapText="1"/>
    </xf>
    <xf numFmtId="0" fontId="91" fillId="0" borderId="13" xfId="0" applyFont="1" applyFill="1" applyBorder="1" applyAlignment="1" applyProtection="1">
      <alignment horizontal="left" vertical="top" wrapText="1" indent="2"/>
      <protection locked="0"/>
    </xf>
    <xf numFmtId="0" fontId="65" fillId="31" borderId="10" xfId="0" applyFont="1" applyFill="1" applyBorder="1" applyAlignment="1" applyProtection="1">
      <alignment horizontal="left" vertical="top" wrapText="1"/>
      <protection locked="0"/>
    </xf>
    <xf numFmtId="2" fontId="91" fillId="0" borderId="9" xfId="0" applyNumberFormat="1" applyFont="1" applyFill="1" applyBorder="1" applyAlignment="1" applyProtection="1">
      <alignment horizontal="left" vertical="top" wrapText="1" indent="2"/>
      <protection locked="0"/>
    </xf>
    <xf numFmtId="2" fontId="91" fillId="0" borderId="9" xfId="0" applyNumberFormat="1" applyFont="1" applyFill="1" applyBorder="1" applyAlignment="1" applyProtection="1">
      <alignment horizontal="left" vertical="top" wrapText="1" indent="1"/>
      <protection locked="0"/>
    </xf>
    <xf numFmtId="199" fontId="112" fillId="0" borderId="8" xfId="1" applyNumberFormat="1" applyFont="1" applyFill="1" applyBorder="1" applyAlignment="1">
      <alignment horizontal="center" vertical="center"/>
    </xf>
    <xf numFmtId="199" fontId="94" fillId="31" borderId="10" xfId="1" applyNumberFormat="1" applyFont="1" applyFill="1" applyBorder="1" applyAlignment="1">
      <alignment horizontal="center" vertical="center"/>
    </xf>
    <xf numFmtId="168" fontId="104" fillId="0" borderId="0" xfId="2" applyFont="1" applyFill="1" applyBorder="1" applyAlignment="1" applyProtection="1">
      <alignment horizontal="left" vertical="center"/>
      <protection locked="0"/>
    </xf>
    <xf numFmtId="168" fontId="105" fillId="0" borderId="0" xfId="2" applyFont="1" applyFill="1" applyBorder="1" applyAlignment="1" applyProtection="1">
      <alignment horizontal="left" vertical="center"/>
      <protection locked="0"/>
    </xf>
    <xf numFmtId="168" fontId="2" fillId="0" borderId="0" xfId="2" applyFont="1" applyFill="1" applyAlignment="1">
      <alignment horizontal="left" indent="1"/>
    </xf>
    <xf numFmtId="206" fontId="2" fillId="0" borderId="0" xfId="4" applyNumberFormat="1" applyFont="1" applyFill="1" applyBorder="1" applyAlignment="1" applyProtection="1">
      <alignment vertical="top"/>
    </xf>
    <xf numFmtId="0" fontId="2" fillId="0" borderId="10" xfId="2530" applyFont="1" applyFill="1" applyBorder="1" applyAlignment="1" applyProtection="1">
      <alignment horizontal="left" vertical="center" wrapText="1" indent="2"/>
    </xf>
    <xf numFmtId="169" fontId="2" fillId="0" borderId="10" xfId="2520" applyNumberFormat="1" applyFont="1" applyFill="1" applyBorder="1" applyAlignment="1">
      <alignment horizontal="center" vertical="center"/>
    </xf>
    <xf numFmtId="0" fontId="2" fillId="0" borderId="10" xfId="81" applyFont="1" applyFill="1" applyBorder="1" applyAlignment="1">
      <alignment horizontal="left" vertical="center" wrapText="1" indent="2"/>
    </xf>
    <xf numFmtId="203" fontId="6" fillId="0" borderId="10" xfId="0" applyNumberFormat="1" applyFont="1" applyFill="1" applyBorder="1" applyAlignment="1">
      <alignment horizontal="center" vertical="center"/>
    </xf>
    <xf numFmtId="203" fontId="6" fillId="0" borderId="10" xfId="81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2"/>
    </xf>
    <xf numFmtId="3" fontId="2" fillId="0" borderId="10" xfId="0" applyNumberFormat="1" applyFont="1" applyFill="1" applyBorder="1" applyAlignment="1">
      <alignment horizontal="center" vertical="center" wrapText="1"/>
    </xf>
    <xf numFmtId="170" fontId="2" fillId="0" borderId="10" xfId="2525" applyNumberFormat="1" applyFont="1" applyBorder="1" applyAlignment="1">
      <alignment horizontal="center" vertical="center" wrapText="1"/>
    </xf>
    <xf numFmtId="14" fontId="10" fillId="31" borderId="10" xfId="0" applyNumberFormat="1" applyFont="1" applyFill="1" applyBorder="1" applyAlignment="1">
      <alignment horizontal="center" vertical="center" wrapText="1"/>
    </xf>
    <xf numFmtId="14" fontId="2" fillId="31" borderId="10" xfId="9" applyNumberFormat="1" applyFont="1" applyFill="1" applyBorder="1" applyAlignment="1" applyProtection="1">
      <alignment horizontal="center" vertical="center"/>
    </xf>
    <xf numFmtId="199" fontId="2" fillId="31" borderId="10" xfId="9" applyNumberFormat="1" applyFont="1" applyFill="1" applyBorder="1" applyAlignment="1" applyProtection="1">
      <alignment horizontal="center" vertical="center"/>
    </xf>
    <xf numFmtId="14" fontId="2" fillId="0" borderId="10" xfId="0" applyNumberFormat="1" applyFont="1" applyFill="1" applyBorder="1" applyAlignment="1" applyProtection="1">
      <alignment horizontal="left" vertical="center" wrapText="1" indent="1"/>
    </xf>
    <xf numFmtId="170" fontId="5" fillId="0" borderId="10" xfId="0" applyNumberFormat="1" applyFont="1" applyFill="1" applyBorder="1" applyAlignment="1" applyProtection="1">
      <alignment horizontal="center" vertical="center" wrapText="1"/>
    </xf>
    <xf numFmtId="14" fontId="2" fillId="31" borderId="10" xfId="0" applyNumberFormat="1" applyFont="1" applyFill="1" applyBorder="1" applyAlignment="1" applyProtection="1">
      <alignment horizontal="center" vertical="center" wrapText="1"/>
    </xf>
    <xf numFmtId="14" fontId="2" fillId="31" borderId="10" xfId="8" applyNumberFormat="1" applyFont="1" applyFill="1" applyBorder="1" applyAlignment="1" applyProtection="1">
      <alignment horizontal="center" vertical="center" wrapText="1"/>
    </xf>
    <xf numFmtId="170" fontId="2" fillId="31" borderId="10" xfId="8" applyNumberFormat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>
      <alignment horizontal="left" vertical="center" indent="2"/>
    </xf>
    <xf numFmtId="14" fontId="2" fillId="0" borderId="10" xfId="1" applyNumberFormat="1" applyFont="1" applyFill="1" applyBorder="1" applyAlignment="1">
      <alignment horizontal="left" vertical="center" indent="2"/>
    </xf>
    <xf numFmtId="0" fontId="2" fillId="31" borderId="10" xfId="2529" applyFont="1" applyFill="1" applyBorder="1" applyAlignment="1">
      <alignment horizontal="center" vertical="center"/>
    </xf>
    <xf numFmtId="170" fontId="2" fillId="31" borderId="10" xfId="2529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2" fillId="0" borderId="10" xfId="2519" applyFont="1" applyFill="1" applyBorder="1" applyAlignment="1">
      <alignment horizontal="left" vertical="center" wrapText="1" indent="2"/>
    </xf>
    <xf numFmtId="0" fontId="2" fillId="0" borderId="10" xfId="1" applyFont="1" applyFill="1" applyBorder="1" applyAlignment="1">
      <alignment horizontal="left" vertical="center" wrapText="1" indent="1"/>
    </xf>
    <xf numFmtId="201" fontId="2" fillId="0" borderId="10" xfId="1" applyNumberFormat="1" applyFont="1" applyFill="1" applyBorder="1" applyAlignment="1">
      <alignment horizontal="center" vertical="center"/>
    </xf>
    <xf numFmtId="3" fontId="2" fillId="0" borderId="10" xfId="2524" applyNumberFormat="1" applyFont="1" applyBorder="1" applyAlignment="1">
      <alignment horizontal="center" vertical="center"/>
    </xf>
    <xf numFmtId="170" fontId="2" fillId="0" borderId="10" xfId="2524" applyNumberFormat="1" applyFont="1" applyBorder="1" applyAlignment="1">
      <alignment horizontal="center" vertical="center"/>
    </xf>
    <xf numFmtId="201" fontId="2" fillId="31" borderId="10" xfId="177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9" fontId="13" fillId="0" borderId="0" xfId="0" applyNumberFormat="1" applyFont="1" applyFill="1"/>
    <xf numFmtId="0" fontId="2" fillId="31" borderId="10" xfId="9" applyNumberFormat="1" applyFont="1" applyFill="1" applyBorder="1" applyAlignment="1" applyProtection="1">
      <alignment horizontal="center" vertical="center"/>
    </xf>
    <xf numFmtId="170" fontId="2" fillId="31" borderId="10" xfId="9" applyNumberFormat="1" applyFont="1" applyFill="1" applyBorder="1" applyAlignment="1" applyProtection="1">
      <alignment horizontal="center" vertical="center" wrapText="1"/>
    </xf>
    <xf numFmtId="169" fontId="2" fillId="31" borderId="10" xfId="9" applyNumberFormat="1" applyFont="1" applyFill="1" applyBorder="1" applyAlignment="1" applyProtection="1">
      <alignment horizontal="center" vertical="center"/>
    </xf>
    <xf numFmtId="0" fontId="2" fillId="31" borderId="10" xfId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 wrapText="1"/>
    </xf>
    <xf numFmtId="200" fontId="94" fillId="31" borderId="10" xfId="2" applyNumberFormat="1" applyFont="1" applyFill="1" applyBorder="1" applyAlignment="1">
      <alignment horizontal="center" vertical="center" wrapText="1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3" fillId="0" borderId="11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200" fontId="94" fillId="0" borderId="10" xfId="2" applyNumberFormat="1" applyFont="1" applyFill="1" applyBorder="1" applyAlignment="1">
      <alignment horizontal="center" vertical="center"/>
    </xf>
    <xf numFmtId="199" fontId="112" fillId="31" borderId="8" xfId="1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91" fillId="31" borderId="11" xfId="0" applyFont="1" applyFill="1" applyBorder="1" applyAlignment="1" applyProtection="1">
      <alignment horizontal="left" vertical="top" wrapText="1" indent="2"/>
      <protection locked="0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0" xfId="2519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11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199" fontId="94" fillId="31" borderId="1" xfId="1" applyNumberFormat="1" applyFont="1" applyFill="1" applyBorder="1" applyAlignment="1">
      <alignment horizontal="center" vertical="center"/>
    </xf>
    <xf numFmtId="200" fontId="112" fillId="31" borderId="8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0" fontId="2" fillId="0" borderId="44" xfId="2532" applyFont="1" applyFill="1" applyBorder="1" applyAlignment="1" applyProtection="1">
      <alignment horizontal="center" vertical="center"/>
    </xf>
    <xf numFmtId="3" fontId="2" fillId="0" borderId="11" xfId="8" applyNumberFormat="1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8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0" fontId="2" fillId="0" borderId="10" xfId="8" applyFont="1" applyFill="1" applyBorder="1" applyAlignment="1" applyProtection="1">
      <alignment horizontal="left" vertical="center" wrapText="1" indent="2"/>
    </xf>
    <xf numFmtId="0" fontId="2" fillId="0" borderId="11" xfId="8" applyFont="1" applyFill="1" applyBorder="1" applyAlignment="1" applyProtection="1">
      <alignment horizontal="left" vertical="center" wrapText="1" indent="2"/>
    </xf>
    <xf numFmtId="0" fontId="2" fillId="0" borderId="9" xfId="2532" applyFont="1" applyFill="1" applyBorder="1" applyAlignment="1" applyProtection="1">
      <alignment horizontal="left" vertical="center" wrapText="1" indent="2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206" fontId="105" fillId="0" borderId="0" xfId="0" applyNumberFormat="1" applyFont="1" applyFill="1" applyBorder="1" applyAlignment="1" applyProtection="1">
      <alignment horizontal="left" vertical="center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 indent="2"/>
      <protection locked="0"/>
    </xf>
    <xf numFmtId="0" fontId="65" fillId="0" borderId="8" xfId="0" applyFont="1" applyFill="1" applyBorder="1" applyAlignment="1" applyProtection="1">
      <alignment horizontal="left" vertical="top" wrapText="1"/>
      <protection locked="0"/>
    </xf>
    <xf numFmtId="0" fontId="91" fillId="0" borderId="13" xfId="0" applyFont="1" applyFill="1" applyBorder="1" applyAlignment="1" applyProtection="1">
      <alignment horizontal="left" vertical="top" wrapText="1" indent="4"/>
      <protection locked="0"/>
    </xf>
    <xf numFmtId="170" fontId="16" fillId="0" borderId="13" xfId="0" applyNumberFormat="1" applyFont="1" applyFill="1" applyBorder="1" applyAlignment="1" applyProtection="1">
      <alignment horizontal="left" vertical="center" indent="4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13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200" fontId="94" fillId="31" borderId="13" xfId="2" applyNumberFormat="1" applyFont="1" applyFill="1" applyBorder="1" applyAlignment="1">
      <alignment horizontal="center" vertical="center" wrapText="1"/>
    </xf>
    <xf numFmtId="200" fontId="94" fillId="31" borderId="13" xfId="1" applyNumberFormat="1" applyFont="1" applyFill="1" applyBorder="1" applyAlignment="1">
      <alignment horizontal="center" vertical="center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00" fontId="114" fillId="0" borderId="8" xfId="2" applyNumberFormat="1" applyFont="1" applyFill="1" applyBorder="1" applyAlignment="1">
      <alignment horizontal="center" vertical="center"/>
    </xf>
    <xf numFmtId="200" fontId="112" fillId="0" borderId="8" xfId="2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70" fontId="2" fillId="0" borderId="0" xfId="2520" applyNumberFormat="1" applyFont="1" applyFill="1" applyAlignment="1">
      <alignment vertical="center"/>
    </xf>
    <xf numFmtId="170" fontId="16" fillId="31" borderId="10" xfId="0" applyNumberFormat="1" applyFont="1" applyFill="1" applyBorder="1" applyAlignment="1" applyProtection="1">
      <alignment horizontal="left" vertical="center" indent="4"/>
    </xf>
    <xf numFmtId="170" fontId="16" fillId="31" borderId="13" xfId="0" applyNumberFormat="1" applyFont="1" applyFill="1" applyBorder="1" applyAlignment="1" applyProtection="1">
      <alignment horizontal="left" vertical="center" indent="4"/>
    </xf>
    <xf numFmtId="170" fontId="106" fillId="31" borderId="8" xfId="0" applyNumberFormat="1" applyFont="1" applyFill="1" applyBorder="1" applyAlignment="1" applyProtection="1">
      <alignment horizontal="left" vertical="center" wrapText="1"/>
    </xf>
    <xf numFmtId="170" fontId="106" fillId="31" borderId="10" xfId="0" applyNumberFormat="1" applyFont="1" applyFill="1" applyBorder="1" applyAlignment="1" applyProtection="1">
      <alignment vertical="center"/>
    </xf>
    <xf numFmtId="170" fontId="5" fillId="31" borderId="10" xfId="2" applyNumberFormat="1" applyFont="1" applyFill="1" applyBorder="1" applyAlignment="1">
      <alignment horizontal="center" vertical="center"/>
    </xf>
    <xf numFmtId="169" fontId="2" fillId="31" borderId="13" xfId="252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200" fontId="94" fillId="31" borderId="10" xfId="1" applyNumberFormat="1" applyFont="1" applyFill="1" applyBorder="1" applyAlignment="1">
      <alignment horizontal="center" vertical="center"/>
    </xf>
    <xf numFmtId="14" fontId="2" fillId="0" borderId="10" xfId="1" applyNumberFormat="1" applyFont="1" applyFill="1" applyBorder="1" applyAlignment="1">
      <alignment horizontal="left" vertical="center" wrapText="1" indent="2"/>
    </xf>
    <xf numFmtId="14" fontId="2" fillId="0" borderId="10" xfId="1" applyNumberFormat="1" applyFont="1" applyFill="1" applyBorder="1" applyAlignment="1">
      <alignment horizontal="left" vertical="center" wrapText="1" indent="3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/>
    <xf numFmtId="0" fontId="94" fillId="0" borderId="0" xfId="0" applyFont="1" applyFill="1"/>
    <xf numFmtId="0" fontId="94" fillId="0" borderId="0" xfId="2527" applyFont="1" applyBorder="1"/>
    <xf numFmtId="0" fontId="94" fillId="0" borderId="0" xfId="2527" applyFont="1"/>
    <xf numFmtId="0" fontId="94" fillId="0" borderId="0" xfId="6" applyFont="1" applyFill="1" applyProtection="1"/>
    <xf numFmtId="3" fontId="94" fillId="0" borderId="9" xfId="8" applyNumberFormat="1" applyFont="1" applyFill="1" applyBorder="1" applyAlignment="1" applyProtection="1">
      <alignment horizontal="center" vertical="center"/>
    </xf>
    <xf numFmtId="0" fontId="94" fillId="0" borderId="0" xfId="4" applyNumberFormat="1" applyFont="1" applyFill="1" applyBorder="1" applyAlignment="1" applyProtection="1">
      <alignment horizontal="center" vertical="top"/>
    </xf>
    <xf numFmtId="171" fontId="94" fillId="31" borderId="8" xfId="16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3" fontId="94" fillId="31" borderId="8" xfId="2521" applyNumberFormat="1" applyFont="1" applyFill="1" applyBorder="1" applyAlignment="1" applyProtection="1">
      <alignment horizontal="center" vertical="center"/>
    </xf>
    <xf numFmtId="3" fontId="94" fillId="31" borderId="8" xfId="0" applyNumberFormat="1" applyFont="1" applyFill="1" applyBorder="1" applyAlignment="1">
      <alignment horizontal="center" vertical="center"/>
    </xf>
    <xf numFmtId="0" fontId="94" fillId="0" borderId="0" xfId="2520" applyFont="1" applyFill="1"/>
    <xf numFmtId="170" fontId="94" fillId="31" borderId="9" xfId="2520" applyNumberFormat="1" applyFont="1" applyFill="1" applyBorder="1" applyAlignment="1">
      <alignment horizontal="center" vertical="center" wrapText="1"/>
    </xf>
    <xf numFmtId="0" fontId="2" fillId="31" borderId="8" xfId="2532" applyFont="1" applyFill="1" applyBorder="1" applyAlignment="1" applyProtection="1">
      <alignment horizontal="left" vertical="center" wrapText="1" indent="2"/>
    </xf>
    <xf numFmtId="3" fontId="2" fillId="31" borderId="8" xfId="2532" applyNumberFormat="1" applyFont="1" applyFill="1" applyBorder="1" applyAlignment="1" applyProtection="1">
      <alignment horizontal="center" vertical="center"/>
    </xf>
    <xf numFmtId="0" fontId="2" fillId="0" borderId="10" xfId="2532" applyFont="1" applyFill="1" applyBorder="1" applyAlignment="1" applyProtection="1">
      <alignment horizontal="left" vertical="center" wrapText="1" indent="2"/>
    </xf>
    <xf numFmtId="3" fontId="2" fillId="0" borderId="10" xfId="2532" applyNumberFormat="1" applyFont="1" applyFill="1" applyBorder="1" applyAlignment="1" applyProtection="1">
      <alignment horizontal="center" vertical="center"/>
    </xf>
    <xf numFmtId="0" fontId="2" fillId="31" borderId="6" xfId="0" applyFont="1" applyFill="1" applyBorder="1" applyAlignment="1">
      <alignment horizontal="left" vertical="center" wrapText="1" indent="5"/>
    </xf>
    <xf numFmtId="0" fontId="2" fillId="31" borderId="6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200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 indent="2"/>
    </xf>
    <xf numFmtId="200" fontId="2" fillId="0" borderId="0" xfId="1" applyNumberFormat="1" applyFont="1" applyFill="1" applyBorder="1" applyAlignment="1">
      <alignment horizontal="center" vertical="center"/>
    </xf>
    <xf numFmtId="200" fontId="2" fillId="0" borderId="0" xfId="1" applyNumberFormat="1" applyFont="1" applyFill="1" applyBorder="1" applyAlignment="1">
      <alignment horizontal="center" vertical="center" wrapText="1"/>
    </xf>
    <xf numFmtId="183" fontId="5" fillId="0" borderId="0" xfId="2" applyNumberFormat="1" applyFont="1" applyFill="1" applyBorder="1" applyAlignment="1">
      <alignment horizontal="center" vertical="center"/>
    </xf>
    <xf numFmtId="183" fontId="2" fillId="0" borderId="0" xfId="2" applyNumberFormat="1" applyFont="1" applyFill="1"/>
    <xf numFmtId="183" fontId="2" fillId="0" borderId="0" xfId="2" applyNumberFormat="1" applyFont="1" applyFill="1" applyBorder="1" applyAlignment="1">
      <alignment horizontal="center" vertical="center"/>
    </xf>
    <xf numFmtId="183" fontId="94" fillId="0" borderId="0" xfId="2" applyNumberFormat="1" applyFont="1" applyFill="1"/>
    <xf numFmtId="183" fontId="88" fillId="0" borderId="0" xfId="2" applyNumberFormat="1" applyFont="1" applyFill="1" applyBorder="1" applyAlignment="1" applyProtection="1">
      <alignment horizontal="center" vertical="top"/>
    </xf>
    <xf numFmtId="0" fontId="2" fillId="0" borderId="44" xfId="1" applyFont="1" applyFill="1" applyBorder="1" applyAlignment="1">
      <alignment horizontal="right"/>
    </xf>
    <xf numFmtId="0" fontId="4" fillId="0" borderId="0" xfId="0" applyFont="1"/>
    <xf numFmtId="0" fontId="79" fillId="0" borderId="0" xfId="0" applyFont="1"/>
    <xf numFmtId="0" fontId="79" fillId="0" borderId="0" xfId="0" applyFont="1" applyAlignment="1">
      <alignment horizontal="left" indent="6"/>
    </xf>
    <xf numFmtId="0" fontId="79" fillId="0" borderId="0" xfId="0" applyFont="1" applyAlignment="1">
      <alignment horizontal="left" indent="9"/>
    </xf>
    <xf numFmtId="0" fontId="4" fillId="0" borderId="0" xfId="2683" applyFont="1" applyAlignment="1">
      <alignment horizontal="left" indent="6"/>
    </xf>
    <xf numFmtId="0" fontId="4" fillId="0" borderId="0" xfId="2683" applyFont="1" applyFill="1" applyAlignment="1">
      <alignment horizontal="left" indent="6"/>
    </xf>
    <xf numFmtId="0" fontId="4" fillId="0" borderId="0" xfId="2683" applyFont="1" applyFill="1" applyAlignment="1">
      <alignment horizontal="left" indent="9"/>
    </xf>
    <xf numFmtId="0" fontId="4" fillId="0" borderId="0" xfId="2683" applyFont="1" applyAlignment="1">
      <alignment horizontal="left" indent="9"/>
    </xf>
    <xf numFmtId="0" fontId="4" fillId="0" borderId="0" xfId="2683" applyFont="1" applyAlignment="1">
      <alignment horizontal="left" vertical="center" indent="6"/>
    </xf>
    <xf numFmtId="0" fontId="4" fillId="0" borderId="0" xfId="2683" applyFont="1"/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170" fontId="2" fillId="0" borderId="0" xfId="2520" applyNumberFormat="1" applyFont="1" applyFill="1" applyAlignment="1">
      <alignment horizontal="center" vertical="center"/>
    </xf>
    <xf numFmtId="0" fontId="11" fillId="0" borderId="0" xfId="0" applyFont="1" applyFill="1"/>
    <xf numFmtId="170" fontId="2" fillId="0" borderId="39" xfId="2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95" fillId="0" borderId="44" xfId="2520" applyFont="1" applyFill="1" applyBorder="1" applyAlignment="1">
      <alignment wrapText="1"/>
    </xf>
    <xf numFmtId="183" fontId="2" fillId="0" borderId="0" xfId="2520" applyNumberFormat="1" applyFont="1" applyFill="1"/>
    <xf numFmtId="183" fontId="88" fillId="0" borderId="0" xfId="2" applyNumberFormat="1" applyFont="1" applyFill="1" applyBorder="1" applyAlignment="1" applyProtection="1">
      <alignment horizontal="center" vertical="center"/>
    </xf>
    <xf numFmtId="0" fontId="5" fillId="0" borderId="0" xfId="2520" applyFont="1" applyFill="1" applyBorder="1"/>
    <xf numFmtId="49" fontId="2" fillId="0" borderId="3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199" fontId="10" fillId="0" borderId="0" xfId="0" applyNumberFormat="1" applyFont="1" applyFill="1"/>
    <xf numFmtId="200" fontId="2" fillId="0" borderId="0" xfId="2523" applyNumberFormat="1" applyFont="1" applyFill="1"/>
    <xf numFmtId="204" fontId="2" fillId="0" borderId="0" xfId="2523" applyNumberFormat="1" applyFont="1" applyFill="1"/>
    <xf numFmtId="0" fontId="95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Border="1"/>
    <xf numFmtId="170" fontId="2" fillId="0" borderId="0" xfId="0" applyNumberFormat="1" applyFont="1" applyFill="1"/>
    <xf numFmtId="0" fontId="99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68" fontId="10" fillId="0" borderId="0" xfId="2" applyFont="1" applyFill="1" applyBorder="1"/>
    <xf numFmtId="168" fontId="10" fillId="0" borderId="0" xfId="2" applyFont="1" applyFill="1"/>
    <xf numFmtId="169" fontId="10" fillId="0" borderId="0" xfId="0" applyNumberFormat="1" applyFont="1" applyFill="1"/>
    <xf numFmtId="199" fontId="2" fillId="0" borderId="0" xfId="9" applyNumberFormat="1" applyFont="1" applyFill="1" applyBorder="1" applyAlignment="1" applyProtection="1">
      <alignment vertical="top"/>
    </xf>
    <xf numFmtId="168" fontId="10" fillId="0" borderId="0" xfId="2" applyFont="1" applyFill="1" applyAlignment="1">
      <alignment horizontal="right"/>
    </xf>
    <xf numFmtId="168" fontId="10" fillId="0" borderId="0" xfId="2" applyFont="1" applyFill="1" applyAlignment="1">
      <alignment vertical="center"/>
    </xf>
    <xf numFmtId="205" fontId="10" fillId="0" borderId="0" xfId="0" applyNumberFormat="1" applyFont="1" applyFill="1" applyAlignment="1">
      <alignment vertical="center"/>
    </xf>
    <xf numFmtId="168" fontId="10" fillId="0" borderId="0" xfId="2" applyFont="1" applyFill="1" applyBorder="1" applyAlignment="1"/>
    <xf numFmtId="168" fontId="12" fillId="0" borderId="0" xfId="2" applyFont="1" applyFill="1" applyAlignment="1">
      <alignment vertical="center"/>
    </xf>
    <xf numFmtId="2" fontId="10" fillId="0" borderId="0" xfId="2" applyNumberFormat="1" applyFont="1" applyFill="1"/>
    <xf numFmtId="0" fontId="95" fillId="0" borderId="0" xfId="0" applyFont="1" applyFill="1"/>
    <xf numFmtId="3" fontId="10" fillId="0" borderId="0" xfId="0" applyNumberFormat="1" applyFont="1" applyFill="1" applyAlignment="1">
      <alignment vertical="center"/>
    </xf>
    <xf numFmtId="168" fontId="2" fillId="0" borderId="0" xfId="2" applyFont="1" applyFill="1" applyAlignment="1"/>
    <xf numFmtId="212" fontId="2" fillId="0" borderId="0" xfId="1" applyNumberFormat="1" applyFont="1" applyFill="1"/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0" fillId="0" borderId="0" xfId="0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200" fontId="5" fillId="0" borderId="0" xfId="1" applyNumberFormat="1" applyFont="1" applyFill="1"/>
    <xf numFmtId="0" fontId="95" fillId="0" borderId="0" xfId="2527" applyFont="1" applyFill="1" applyBorder="1"/>
    <xf numFmtId="0" fontId="2" fillId="0" borderId="0" xfId="2527" applyFont="1" applyFill="1" applyBorder="1"/>
    <xf numFmtId="171" fontId="5" fillId="0" borderId="0" xfId="3" applyNumberFormat="1" applyFont="1" applyFill="1"/>
    <xf numFmtId="210" fontId="5" fillId="0" borderId="0" xfId="1" applyNumberFormat="1" applyFont="1" applyFill="1"/>
    <xf numFmtId="0" fontId="95" fillId="0" borderId="0" xfId="0" applyFont="1" applyFill="1" applyBorder="1" applyAlignment="1">
      <alignment wrapText="1"/>
    </xf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1" fontId="2" fillId="0" borderId="0" xfId="2494" applyNumberFormat="1" applyFont="1" applyFill="1" applyAlignment="1">
      <alignment vertical="center"/>
    </xf>
    <xf numFmtId="169" fontId="2" fillId="0" borderId="0" xfId="2494" applyNumberFormat="1" applyFont="1" applyFill="1" applyAlignment="1">
      <alignment vertical="center"/>
    </xf>
    <xf numFmtId="170" fontId="2" fillId="0" borderId="0" xfId="2494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169" fontId="2" fillId="0" borderId="0" xfId="0" applyNumberFormat="1" applyFont="1" applyFill="1"/>
    <xf numFmtId="0" fontId="2" fillId="0" borderId="44" xfId="0" applyFont="1" applyFill="1" applyBorder="1"/>
    <xf numFmtId="169" fontId="10" fillId="0" borderId="39" xfId="0" applyNumberFormat="1" applyFont="1" applyFill="1" applyBorder="1"/>
    <xf numFmtId="169" fontId="10" fillId="0" borderId="0" xfId="0" applyNumberFormat="1" applyFont="1" applyFill="1" applyBorder="1"/>
    <xf numFmtId="0" fontId="4" fillId="0" borderId="0" xfId="0" applyFont="1" applyFill="1" applyAlignment="1">
      <alignment horizontal="left" indent="6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44" xfId="2521" applyNumberFormat="1" applyFont="1" applyFill="1" applyBorder="1" applyAlignment="1" applyProtection="1">
      <alignment horizontal="left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87" fontId="41" fillId="0" borderId="26" xfId="240" applyFill="1" applyBorder="1">
      <protection locked="0"/>
    </xf>
    <xf numFmtId="187" fontId="41" fillId="0" borderId="51" xfId="240" applyFill="1" applyBorder="1">
      <protection locked="0"/>
    </xf>
    <xf numFmtId="187" fontId="41" fillId="0" borderId="50" xfId="240" applyFill="1" applyBorder="1">
      <protection locked="0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44" xfId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9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0" fontId="88" fillId="0" borderId="0" xfId="2527" applyFont="1" applyAlignment="1">
      <alignment horizontal="left" wrapText="1"/>
    </xf>
    <xf numFmtId="0" fontId="95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0" xfId="228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/>
    <cellStyle name="????????" xfId="2622"/>
    <cellStyle name="???????? [0]" xfId="2623"/>
    <cellStyle name="??????????" xfId="2624"/>
    <cellStyle name="?????????? [0]" xfId="241"/>
    <cellStyle name="???????????" xfId="2625"/>
    <cellStyle name="????????????? ???????????" xfId="2626"/>
    <cellStyle name="??????????_01kich10_1047-1050" xfId="242"/>
    <cellStyle name="????????_ ?? 25 ???" xfId="243"/>
    <cellStyle name="???????_ ????.???" xfId="244"/>
    <cellStyle name="??????_ ?? 25 ???" xfId="245"/>
    <cellStyle name="?’ћѓћ‚›‰" xfId="246"/>
    <cellStyle name="_~4174642" xfId="247"/>
    <cellStyle name="_~7514068" xfId="248"/>
    <cellStyle name="_~7514068_Копия 1474 илова  01.01.2012 ўтган йилга нисбати" xfId="249"/>
    <cellStyle name="_~7514068_Ўтган йилга нисбатан" xfId="250"/>
    <cellStyle name="_~7514068_Ўтган йилга нисбатан_01.11.12 утган йилга нисбатан 2" xfId="251"/>
    <cellStyle name="_~7514068_Ўтган йилга нисбатан_Копия 1474 илова  01.01.2012 ўтган йилга нисбати" xfId="252"/>
    <cellStyle name="_~7514068_Хоразм туман" xfId="253"/>
    <cellStyle name="_~7514068_Хоразм туман_01.11.12 утган йилга нисбатан 2" xfId="254"/>
    <cellStyle name="_~7514068_Хоразм туман_Копия 1474 илова  01.01.2012 ўтган йилга нисбати" xfId="255"/>
    <cellStyle name="_~8658882" xfId="256"/>
    <cellStyle name="_01kich10_1047-1050" xfId="257"/>
    <cellStyle name="_01kich10_1047-1050_кичбиз" xfId="258"/>
    <cellStyle name="_01kich10_1047-1050_Кичик бизнес" xfId="259"/>
    <cellStyle name="_01kich10_1047-1050_Кредит линия-русча" xfId="260"/>
    <cellStyle name="_1. АСАЛ-СВОД22_04" xfId="261"/>
    <cellStyle name="_1. АСАЛ-СВОД22_04_Копия 1474 илова  01.01.2012 ўтган йилга нисбати" xfId="262"/>
    <cellStyle name="_1. АСАЛ-СВОД22_04_Ўтган йилга нисбатан" xfId="263"/>
    <cellStyle name="_1. АСАЛ-СВОД22_04_Ўтган йилга нисбатан_01.11.12 утган йилга нисбатан 2" xfId="264"/>
    <cellStyle name="_1. АСАЛ-СВОД22_04_Ўтган йилга нисбатан_Копия 1474 илова  01.01.2012 ўтган йилга нисбати" xfId="265"/>
    <cellStyle name="_1. АСАЛ-СВОД22_04_Хоразм туман" xfId="266"/>
    <cellStyle name="_1. АСАЛ-СВОД22_04_Хоразм туман_01.11.12 утган йилга нисбатан 2" xfId="267"/>
    <cellStyle name="_1. АСАЛ-СВОД22_04_Хоразм туман_Копия 1474 илова  01.01.2012 ўтган йилга нисбати" xfId="268"/>
    <cellStyle name="_1. БАЛИҚ-СВОД 22 04" xfId="269"/>
    <cellStyle name="_1. БАЛИҚ-СВОД 22 04_Копия 1474 илова  01.01.2012 ўтган йилга нисбати" xfId="270"/>
    <cellStyle name="_1. БАЛИҚ-СВОД 22 04_Ўтган йилга нисбатан" xfId="271"/>
    <cellStyle name="_1. БАЛИҚ-СВОД 22 04_Ўтган йилга нисбатан_01.11.12 утган йилга нисбатан 2" xfId="272"/>
    <cellStyle name="_1. БАЛИҚ-СВОД 22 04_Ўтган йилга нисбатан_Копия 1474 илова  01.01.2012 ўтган йилга нисбати" xfId="273"/>
    <cellStyle name="_1. БАЛИҚ-СВОД 22 04_Хоразм туман" xfId="274"/>
    <cellStyle name="_1. БАЛИҚ-СВОД 22 04_Хоразм туман_01.11.12 утган йилга нисбатан 2" xfId="275"/>
    <cellStyle name="_1. БАЛИҚ-СВОД 22 04_Хоразм туман_Копия 1474 илова  01.01.2012 ўтган йилга нисбати" xfId="276"/>
    <cellStyle name="_1.СВОД АГРОМИНИТЕХ 01.01" xfId="277"/>
    <cellStyle name="_1.СВОД АГРОМИНИТЕХ 01.01_Копия 1474 илова  01.01.2012 ўтган йилга нисбати" xfId="278"/>
    <cellStyle name="_1.СВОД АГРОМИНИТЕХ 01.01_Ўтган йилга нисбатан" xfId="279"/>
    <cellStyle name="_1.СВОД АГРОМИНИТЕХ 01.01_Ўтган йилга нисбатан_01.11.12 утган йилга нисбатан 2" xfId="280"/>
    <cellStyle name="_1.СВОД АГРОМИНИТЕХ 01.01_Ўтган йилга нисбатан_Копия 1474 илова  01.01.2012 ўтган йилга нисбати" xfId="281"/>
    <cellStyle name="_1.СВОД АГРОМИНИТЕХ 01.01_Хоразм туман" xfId="282"/>
    <cellStyle name="_1.СВОД АГРОМИНИТЕХ 01.01_Хоразм туман_01.11.12 утган йилга нисбатан 2" xfId="283"/>
    <cellStyle name="_1.СВОД АГРОМИНИТЕХ 01.01_Хоразм туман_Копия 1474 илова  01.01.2012 ўтган йилга нисбати" xfId="284"/>
    <cellStyle name="_1046-04_ЯНВАРЬ" xfId="285"/>
    <cellStyle name="_1046-04_ЯНВАРЬ_Копия 1474 илова  01.01.2012 ўтган йилга нисбати" xfId="286"/>
    <cellStyle name="_1046-04_ЯНВАРЬ_КР Нукус   (2 жадвал)" xfId="287"/>
    <cellStyle name="_1046-04_ЯНВАРЬ_КР Нукус   (2 жадвал)_01.11.12 утган йилга нисбатан 2" xfId="288"/>
    <cellStyle name="_1046-04_ЯНВАРЬ_КР Нукус   (2 жадвал)_Копия 1474 илова  01.01.2012 ўтган йилга нисбати" xfId="289"/>
    <cellStyle name="_1046-04_ЯНВАРЬ_Ўтган йилга нисбатан" xfId="290"/>
    <cellStyle name="_1046-04_ЯНВАРЬ_Ўтган йилга нисбатан_01.11.12 утган йилга нисбатан 2" xfId="291"/>
    <cellStyle name="_1046-04_ЯНВАРЬ_Ўтган йилга нисбатан_Копия 1474 илова  01.01.2012 ўтган йилга нисбати" xfId="292"/>
    <cellStyle name="_1046-04_ЯНВАРЬ_Хоразм туман" xfId="293"/>
    <cellStyle name="_1046-04_ЯНВАРЬ_Хоразм туман_01.11.12 утган йилга нисбатан 2" xfId="294"/>
    <cellStyle name="_1046-04_ЯНВАРЬ_Хоразм туман_Копия 1474 илова  01.01.2012 ўтган йилга нисбати" xfId="295"/>
    <cellStyle name="_1046-СВОД-охирги" xfId="296"/>
    <cellStyle name="_1046-СВОД-охирги_выдача_2011-2015_1" xfId="297"/>
    <cellStyle name="_1046-СВОД-охирги_выдача_2011-2015_1_Копия 1474 илова  01.01.2012 ўтган йилга нисбати" xfId="298"/>
    <cellStyle name="_1046-СВОД-охирги_выдача_2011-2015_1_Ўтган йилга нисбатан" xfId="299"/>
    <cellStyle name="_1046-СВОД-охирги_выдача_2011-2015_1_Ўтган йилга нисбатан_01.11.12 утган йилга нисбатан 2" xfId="300"/>
    <cellStyle name="_1046-СВОД-охирги_выдача_2011-2015_1_Ўтган йилга нисбатан_Копия 1474 илова  01.01.2012 ўтган йилга нисбати" xfId="301"/>
    <cellStyle name="_1046-СВОД-охирги_выдача_2011-2015_1_Хоразм туман" xfId="302"/>
    <cellStyle name="_1046-СВОД-охирги_выдача_2011-2015_1_Хоразм туман_01.11.12 утган йилга нисбатан 2" xfId="303"/>
    <cellStyle name="_1046-СВОД-охирги_выдача_2011-2015_1_Хоразм туман_Копия 1474 илова  01.01.2012 ўтган йилга нисбати" xfId="304"/>
    <cellStyle name="_1046-СВОД-охирги_Копия 1474 илова  01.01.2012 ўтган йилга нисбати" xfId="305"/>
    <cellStyle name="_1046-СВОД-охирги_Кредит линия-русча" xfId="306"/>
    <cellStyle name="_1046-СВОД-охирги_Кредит линия-русча_01.11.12 утган йилга нисбатан 2" xfId="307"/>
    <cellStyle name="_1046-СВОД-охирги_Кредит линия-русча_банк вилоят ув капитал" xfId="308"/>
    <cellStyle name="_1046-СВОД-охирги_Кредит линия-русча_банк вилоят ув капитал_01.11.12 утган йилга нисбатан 2" xfId="309"/>
    <cellStyle name="_1046-СВОД-охирги_Кредит линия-русча_банк вилоят ув капитал_Копия 1474 илова  01.01.2012 ўтган йилга нисбати" xfId="310"/>
    <cellStyle name="_1046-СВОД-охирги_Кредит линия-русча_Книга1" xfId="311"/>
    <cellStyle name="_1046-СВОД-охирги_Кредит линия-русча_Книга1_01.11.12 утган йилга нисбатан 2" xfId="312"/>
    <cellStyle name="_1046-СВОД-охирги_Кредит линия-русча_Книга1_Копия 1474 илова  01.01.2012 ўтган йилга нисбати" xfId="313"/>
    <cellStyle name="_1046-СВОД-охирги_Кредит линия-русча_Копия 1474 илова  01.01.2012 ўтган йилга нисбати" xfId="314"/>
    <cellStyle name="_1046-СВОД-охирги_Кредит линия-русча_кредиты" xfId="315"/>
    <cellStyle name="_1046-СВОД-охирги_Кредит линия-русча_кредиты_01.11.12 утган йилга нисбатан 2" xfId="316"/>
    <cellStyle name="_1046-СВОД-охирги_Кредит линия-русча_кредиты_Копия 1474 илова  01.01.2012 ўтган йилга нисбати" xfId="317"/>
    <cellStyle name="_1046-СВОД-охирги_Кредит линия-русча_ПРОГНОЗ И 2008-2015 125 фоизлик ОКОНЧАТЕЛЬНЫЙ" xfId="318"/>
    <cellStyle name="_1046-СВОД-охирги_Кредит линия-русча_ПРОГНОЗ И 2008-2015 125 фоизлик ОКОНЧАТЕЛЬНЫЙ_01.11.12 утган йилга нисбатан 2" xfId="319"/>
    <cellStyle name="_1046-СВОД-охирги_Кредит линия-русча_ПРОГНОЗ И 2008-2015 125 фоизлик ОКОНЧАТЕЛЬНЫЙ_Копия 1474 илова  01.01.2012 ўтган йилга нисбати" xfId="320"/>
    <cellStyle name="_1046-СВОД-охирги_Кредит линия-русча_СВОД БАРЧА олдинги" xfId="321"/>
    <cellStyle name="_1046-СВОД-охирги_Кредит линия-русча_СВОД БАРЧА олдинги_Копия 1474 илова  01.01.2012 ўтган йилга нисбати" xfId="322"/>
    <cellStyle name="_1046-СВОД-охирги_Кредит линия-русча_СВОД БАРЧА олдинги_Ўтган йилга нисбатан" xfId="323"/>
    <cellStyle name="_1046-СВОД-охирги_Кредит линия-русча_СВОД БАРЧА олдинги_Ўтган йилга нисбатан_01.11.12 утган йилга нисбатан 2" xfId="324"/>
    <cellStyle name="_1046-СВОД-охирги_Кредит линия-русча_СВОД БАРЧА олдинги_Ўтган йилга нисбатан_Копия 1474 илова  01.01.2012 ўтган йилга нисбати" xfId="325"/>
    <cellStyle name="_1046-СВОД-охирги_Кредит линия-русча_Хоразм туман" xfId="326"/>
    <cellStyle name="_1046-СВОД-охирги_Кредит линия-русча_Хоразм туман_01.11.12 утган йилга нисбатан 2" xfId="327"/>
    <cellStyle name="_1046-СВОД-охирги_Кредит линия-русча_Хоразм туман_Копия 1474 илова  01.01.2012 ўтган йилга нисбати" xfId="328"/>
    <cellStyle name="_1046-СВОД-охирги_Прог" xfId="329"/>
    <cellStyle name="_1046-СВОД-охирги_Прог_01.11.12 утган йилга нисбатан 2" xfId="330"/>
    <cellStyle name="_1046-СВОД-охирги_Прог_Копия 1474 илова  01.01.2012 ўтган йилга нисбати" xfId="331"/>
    <cellStyle name="_1046-СВОД-охирги_ПРОГНОЗ И 2008-2015 125 фоизлик ОКОНЧАТЕЛЬНЫЙ" xfId="332"/>
    <cellStyle name="_1046-СВОД-охирги_ПРОГНОЗ И 2008-2015 125 фоизлик ОКОНЧАТЕЛЬНЫЙ_Копия 1474 илова  01.01.2012 ўтган йилга нисбати" xfId="333"/>
    <cellStyle name="_1046-СВОД-охирги_ПРОГНОЗ И 2008-2015 125 фоизлик ОКОНЧАТЕЛЬНЫЙ_Ўтган йилга нисбатан" xfId="334"/>
    <cellStyle name="_1046-СВОД-охирги_ПРОГНОЗ И 2008-2015 125 фоизлик ОКОНЧАТЕЛЬНЫЙ_Ўтган йилга нисбатан_01.11.12 утган йилга нисбатан 2" xfId="335"/>
    <cellStyle name="_1046-СВОД-охирги_ПРОГНОЗ И 2008-2015 125 фоизлик ОКОНЧАТЕЛЬНЫЙ_Ўтган йилга нисбатан_Копия 1474 илова  01.01.2012 ўтган йилга нисбати" xfId="336"/>
    <cellStyle name="_1046-СВОД-охирги_ПРОГНОЗ И 2008-2015 125 фоизлик ОКОНЧАТЕЛЬНЫЙ_Хоразм туман" xfId="337"/>
    <cellStyle name="_1046-СВОД-охирги_ПРОГНОЗ И 2008-2015 125 фоизлик ОКОНЧАТЕЛЬНЫЙ_Хоразм туман_01.11.12 утган йилга нисбатан 2" xfId="338"/>
    <cellStyle name="_1046-СВОД-охирги_ПРОГНОЗ И 2008-2015 125 фоизлик ОКОНЧАТЕЛЬНЫЙ_Хоразм туман_Копия 1474 илова  01.01.2012 ўтган йилга нисбати" xfId="339"/>
    <cellStyle name="_1046-СВОД-охирги_Рес-га" xfId="340"/>
    <cellStyle name="_1046-СВОД-охирги_Рес-га_Копия 1474 илова  01.01.2012 ўтган йилга нисбати" xfId="341"/>
    <cellStyle name="_1046-СВОД-охирги_Рес-га_Ўтган йилга нисбатан" xfId="342"/>
    <cellStyle name="_1046-СВОД-охирги_Рес-га_Ўтган йилга нисбатан_01.11.12 утган йилга нисбатан 2" xfId="343"/>
    <cellStyle name="_1046-СВОД-охирги_Рес-га_Ўтган йилга нисбатан_Копия 1474 илова  01.01.2012 ўтган йилга нисбати" xfId="344"/>
    <cellStyle name="_1046-СВОД-охирги_СВОД БАРЧА олдинги" xfId="345"/>
    <cellStyle name="_1046-СВОД-охирги_СВОД БАРЧА олдинги_01.11.12 утган йилга нисбатан 2" xfId="346"/>
    <cellStyle name="_1046-СВОД-охирги_СВОД БАРЧА олдинги_Копия 1474 илова  01.01.2012 ўтган йилга нисбати" xfId="347"/>
    <cellStyle name="_1046-СВОД-охирги_Ўтган йилга нисбатан" xfId="348"/>
    <cellStyle name="_1046-СВОД-охирги_Ўтган йилга нисбатан_01.11.12 утган йилга нисбатан 2" xfId="349"/>
    <cellStyle name="_1046-СВОД-охирги_Ўтган йилга нисбатан_Копия 1474 илова  01.01.2012 ўтган йилга нисбати" xfId="350"/>
    <cellStyle name="_1046-СВОД-охирги_форма 01.01.2016" xfId="351"/>
    <cellStyle name="_1046-СВОД-охирги_форма 01.01.2016_01.11.12 утган йилга нисбатан 2" xfId="352"/>
    <cellStyle name="_1046-СВОД-охирги_форма 01.01.2016_Копия 1474 илова  01.01.2012 ўтган йилга нисбати" xfId="353"/>
    <cellStyle name="_1-16 KUNLIK" xfId="354"/>
    <cellStyle name="_1-16 KUNLIK_Копия 1474 илова  01.01.2012 ўтган йилга нисбати" xfId="355"/>
    <cellStyle name="_1-16 KUNLIK_Ўтган йилга нисбатан" xfId="356"/>
    <cellStyle name="_1-16 KUNLIK_Ўтган йилга нисбатан_01.11.12 утган йилга нисбатан 2" xfId="357"/>
    <cellStyle name="_1-16 KUNLIK_Ўтган йилга нисбатан_Копия 1474 илова  01.01.2012 ўтган йилга нисбати" xfId="358"/>
    <cellStyle name="_2.45 таблица ижтимоий" xfId="364"/>
    <cellStyle name="_2.45 таблица ижтимоий_01.11.12 утган йилга нисбатан 2" xfId="365"/>
    <cellStyle name="_2.45 таблица ижтимоий_Копия 1474 илова  01.01.2012 ўтган йилга нисбати" xfId="366"/>
    <cellStyle name="_2.45 таблица ижтимоий_КР_ Прогноз (4 жадвал)" xfId="367"/>
    <cellStyle name="_2.45 таблица ижтимоий_КР_ Прогноз (4 жадвал)_01.11.12 утган йилга нисбатан 2" xfId="368"/>
    <cellStyle name="_2.45 таблица ижтимоий_КР_ Прогноз (4 жадвал)_Копия 1474 илова  01.01.2012 ўтган йилга нисбати" xfId="369"/>
    <cellStyle name="_2.46 таблица ижтимоий" xfId="370"/>
    <cellStyle name="_2.46 таблица ижтимоий_01.11.12 утган йилга нисбатан 2" xfId="371"/>
    <cellStyle name="_2.46 таблица ижтимоий_Копия 1474 илова  01.01.2012 ўтган йилга нисбати" xfId="372"/>
    <cellStyle name="_2.46 таблица ижтимоий_КР_ Прогноз (4 жадвал)" xfId="373"/>
    <cellStyle name="_2.46 таблица ижтимоий_КР_ Прогноз (4 жадвал)_01.11.12 утган йилга нисбатан 2" xfId="374"/>
    <cellStyle name="_2.46 таблица ижтимоий_КР_ Прогноз (4 жадвал)_Копия 1474 илова  01.01.2012 ўтган йилга нисбати" xfId="375"/>
    <cellStyle name="_2.58 таблица ВЭС" xfId="376"/>
    <cellStyle name="_2.58 таблица ВЭС_01.11.12 утган йилга нисбатан 2" xfId="377"/>
    <cellStyle name="_2.58 таблица ВЭС_Копия 1474 илова  01.01.2012 ўтган йилга нисбати" xfId="378"/>
    <cellStyle name="_2.58 таблица ВЭС_КР_ Прогноз (4 жадвал)" xfId="379"/>
    <cellStyle name="_2.58 таблица ВЭС_КР_ Прогноз (4 жадвал)_01.11.12 утган йилга нисбатан 2" xfId="380"/>
    <cellStyle name="_2.58 таблица ВЭС_КР_ Прогноз (4 жадвал)_Копия 1474 илова  01.01.2012 ўтган йилга нисбати" xfId="381"/>
    <cellStyle name="_2.58 узгаргани" xfId="382"/>
    <cellStyle name="_2008 КХ ЯНГИ ДАСТУР" xfId="383"/>
    <cellStyle name="_2008й прогноз ДАСТУР" xfId="384"/>
    <cellStyle name="_2008й прогноз ДАСТУР_01.11.12 утган йилга нисбатан 2" xfId="385"/>
    <cellStyle name="_2008й прогноз ДАСТУР_Копия 1474 илова  01.01.2012 ўтган йилга нисбати" xfId="386"/>
    <cellStyle name="_2008й прогноз ДАСТУР_КР_ Прогноз (4 жадвал)" xfId="387"/>
    <cellStyle name="_2008й прогноз ДАСТУР_КР_ Прогноз (4 жадвал)_01.11.12 утган йилга нисбатан 2" xfId="388"/>
    <cellStyle name="_2008й прогноз ДАСТУР_КР_ Прогноз (4 жадвал)_Копия 1474 илова  01.01.2012 ўтган йилга нисбати" xfId="389"/>
    <cellStyle name="_21а жадваллар" xfId="390"/>
    <cellStyle name="_21а жадваллар_01.11.12 утган йилга нисбатан 2" xfId="391"/>
    <cellStyle name="_21а жадваллар_иктисодга" xfId="392"/>
    <cellStyle name="_21а жадваллар_иктисодга_01.11.12 утган йилга нисбатан 2" xfId="393"/>
    <cellStyle name="_21а жадваллар_иктисодга_Копия 1474 илова  01.01.2012 ўтган йилга нисбати" xfId="394"/>
    <cellStyle name="_21а жадваллар_иктисодга_КР_ Прогноз (4 жадвал)" xfId="395"/>
    <cellStyle name="_21а жадваллар_иктисодга_КР_ Прогноз (4 жадвал)_01.11.12 утган йилга нисбатан 2" xfId="396"/>
    <cellStyle name="_21а жадваллар_иктисодга_КР_ Прогноз (4 жадвал)_Копия 1474 илова  01.01.2012 ўтган йилга нисбати" xfId="397"/>
    <cellStyle name="_21а жадваллар_Копия 1474 илова  01.01.2012 ўтган йилга нисбати" xfId="398"/>
    <cellStyle name="_21а жадваллар_Сухроб Вилоят свод" xfId="399"/>
    <cellStyle name="_21а жадваллар_Сухроб Вилоят свод_01.11.12 утган йилга нисбатан 2" xfId="400"/>
    <cellStyle name="_21а жадваллар_Сухроб Вилоят свод_Копия 1474 илова  01.01.2012 ўтган йилга нисбати" xfId="401"/>
    <cellStyle name="_21а жадваллар_Сухроб Вилоят свод_КР_ Прогноз (4 жадвал)" xfId="402"/>
    <cellStyle name="_21а жадваллар_Сухроб Вилоят свод_КР_ Прогноз (4 жадвал)_01.11.12 утган йилга нисбатан 2" xfId="403"/>
    <cellStyle name="_21а жадваллар_Сухроб Вилоят свод_КР_ Прогноз (4 жадвал)_Копия 1474 илова  01.01.2012 ўтган йилга нисбати" xfId="404"/>
    <cellStyle name="_308 форма" xfId="405"/>
    <cellStyle name="_308 форма_01.11.12 утган йилга нисбатан 2" xfId="406"/>
    <cellStyle name="_308 форма_иктисодга" xfId="407"/>
    <cellStyle name="_308 форма_иктисодга_01.11.12 утган йилга нисбатан 2" xfId="408"/>
    <cellStyle name="_308 форма_иктисодга_Копия 1474 илова  01.01.2012 ўтган йилга нисбати" xfId="409"/>
    <cellStyle name="_308 форма_иктисодга_КР_ Прогноз (4 жадвал)" xfId="410"/>
    <cellStyle name="_308 форма_иктисодга_КР_ Прогноз (4 жадвал)_01.11.12 утган йилга нисбатан 2" xfId="411"/>
    <cellStyle name="_308 форма_иктисодга_КР_ Прогноз (4 жадвал)_Копия 1474 илова  01.01.2012 ўтган йилга нисбати" xfId="412"/>
    <cellStyle name="_308 форма_Копия 1474 илова  01.01.2012 ўтган йилга нисбати" xfId="413"/>
    <cellStyle name="_308 форма_Сухроб Вилоят свод" xfId="414"/>
    <cellStyle name="_308 форма_Сухроб Вилоят свод_01.11.12 утган йилга нисбатан 2" xfId="415"/>
    <cellStyle name="_308 форма_Сухроб Вилоят свод_Копия 1474 илова  01.01.2012 ўтган йилга нисбати" xfId="416"/>
    <cellStyle name="_308 форма_Сухроб Вилоят свод_КР_ Прогноз (4 жадвал)" xfId="417"/>
    <cellStyle name="_308 форма_Сухроб Вилоят свод_КР_ Прогноз (4 жадвал)_01.11.12 утган йилга нисбатан 2" xfId="418"/>
    <cellStyle name="_308 форма_Сухроб Вилоят свод_КР_ Прогноз (4 жадвал)_Копия 1474 илова  01.01.2012 ўтган йилга нисбати" xfId="419"/>
    <cellStyle name="_4058-288-290" xfId="593"/>
    <cellStyle name="_5-илова кабмин" xfId="594"/>
    <cellStyle name="_Tosh_SH_2009" xfId="595"/>
    <cellStyle name="_Tosh_SH_2009_Копия 1474 илова  01.01.2012 ўтган йилга нисбати" xfId="596"/>
    <cellStyle name="_Tosh_SH_2009_Ўтган йилга нисбатан" xfId="597"/>
    <cellStyle name="_Tosh_SH_2009_Ўтган йилга нисбатан_01.11.12 утган йилга нисбатан 2" xfId="598"/>
    <cellStyle name="_Tosh_SH_2009_Ўтган йилга нисбатан_Копия 1474 илова  01.01.2012 ўтган йилга нисбати" xfId="599"/>
    <cellStyle name="_Акмал акага" xfId="600"/>
    <cellStyle name="_Андижон" xfId="601"/>
    <cellStyle name="_Андижон вилояти" xfId="602"/>
    <cellStyle name="_Андижон вилояти_выдача_2011-2015_1" xfId="603"/>
    <cellStyle name="_Андижон вилояти_выдача_2011-2015_1_Копия 1474 илова  01.01.2012 ўтган йилга нисбати" xfId="604"/>
    <cellStyle name="_Андижон вилояти_выдача_2011-2015_1_Ўтган йилга нисбатан" xfId="605"/>
    <cellStyle name="_Андижон вилояти_выдача_2011-2015_1_Ўтган йилга нисбатан_01.11.12 утган йилга нисбатан 2" xfId="606"/>
    <cellStyle name="_Андижон вилояти_выдача_2011-2015_1_Ўтган йилга нисбатан_Копия 1474 илова  01.01.2012 ўтган йилга нисбати" xfId="607"/>
    <cellStyle name="_Андижон вилояти_выдача_2011-2015_1_Хоразм туман" xfId="608"/>
    <cellStyle name="_Андижон вилояти_выдача_2011-2015_1_Хоразм туман_01.11.12 утган йилга нисбатан 2" xfId="609"/>
    <cellStyle name="_Андижон вилояти_выдача_2011-2015_1_Хоразм туман_Копия 1474 илова  01.01.2012 ўтган йилга нисбати" xfId="610"/>
    <cellStyle name="_Андижон вилояти_Копия 1474 илова  01.01.2012 ўтган йилга нисбати" xfId="611"/>
    <cellStyle name="_Андижон вилояти_Кредит линия-русча" xfId="612"/>
    <cellStyle name="_Андижон вилояти_Кредит линия-русча_01.11.12 утган йилга нисбатан 2" xfId="613"/>
    <cellStyle name="_Андижон вилояти_Кредит линия-русча_банк вилоят ув капитал" xfId="614"/>
    <cellStyle name="_Андижон вилояти_Кредит линия-русча_банк вилоят ув капитал_01.11.12 утган йилга нисбатан 2" xfId="615"/>
    <cellStyle name="_Андижон вилояти_Кредит линия-русча_банк вилоят ув капитал_Копия 1474 илова  01.01.2012 ўтган йилга нисбати" xfId="616"/>
    <cellStyle name="_Андижон вилояти_Кредит линия-русча_Книга1" xfId="617"/>
    <cellStyle name="_Андижон вилояти_Кредит линия-русча_Книга1_01.11.12 утган йилга нисбатан 2" xfId="618"/>
    <cellStyle name="_Андижон вилояти_Кредит линия-русча_Книга1_Копия 1474 илова  01.01.2012 ўтган йилга нисбати" xfId="619"/>
    <cellStyle name="_Андижон вилояти_Кредит линия-русча_Копия 1474 илова  01.01.2012 ўтган йилга нисбати" xfId="620"/>
    <cellStyle name="_Андижон вилояти_Кредит линия-русча_кредиты" xfId="621"/>
    <cellStyle name="_Андижон вилояти_Кредит линия-русча_кредиты_01.11.12 утган йилга нисбатан 2" xfId="622"/>
    <cellStyle name="_Андижон вилояти_Кредит линия-русча_кредиты_Копия 1474 илова  01.01.2012 ўтган йилга нисбати" xfId="623"/>
    <cellStyle name="_Андижон вилояти_Кредит линия-русча_ПРОГНОЗ И 2008-2015 125 фоизлик ОКОНЧАТЕЛЬНЫЙ" xfId="624"/>
    <cellStyle name="_Андижон вилояти_Кредит линия-русча_ПРОГНОЗ И 2008-2015 125 фоизлик ОКОНЧАТЕЛЬНЫЙ_01.11.12 утган йилга нисбатан 2" xfId="625"/>
    <cellStyle name="_Андижон вилояти_Кредит линия-русча_ПРОГНОЗ И 2008-2015 125 фоизлик ОКОНЧАТЕЛЬНЫЙ_Копия 1474 илова  01.01.2012 ўтган йилга нисбати" xfId="626"/>
    <cellStyle name="_Андижон вилояти_Кредит линия-русча_СВОД БАРЧА олдинги" xfId="627"/>
    <cellStyle name="_Андижон вилояти_Кредит линия-русча_СВОД БАРЧА олдинги_Копия 1474 илова  01.01.2012 ўтган йилга нисбати" xfId="628"/>
    <cellStyle name="_Андижон вилояти_Кредит линия-русча_СВОД БАРЧА олдинги_Ўтган йилга нисбатан" xfId="629"/>
    <cellStyle name="_Андижон вилояти_Кредит линия-русча_СВОД БАРЧА олдинги_Ўтган йилга нисбатан_01.11.12 утган йилга нисбатан 2" xfId="630"/>
    <cellStyle name="_Андижон вилояти_Кредит линия-русча_СВОД БАРЧА олдинги_Ўтган йилга нисбатан_Копия 1474 илова  01.01.2012 ўтган йилга нисбати" xfId="631"/>
    <cellStyle name="_Андижон вилояти_Кредит линия-русча_Хоразм туман" xfId="632"/>
    <cellStyle name="_Андижон вилояти_Кредит линия-русча_Хоразм туман_01.11.12 утган йилга нисбатан 2" xfId="633"/>
    <cellStyle name="_Андижон вилояти_Кредит линия-русча_Хоразм туман_Копия 1474 илова  01.01.2012 ўтган йилга нисбати" xfId="634"/>
    <cellStyle name="_Андижон вилояти_Прог" xfId="635"/>
    <cellStyle name="_Андижон вилояти_Прог_01.11.12 утган йилга нисбатан 2" xfId="636"/>
    <cellStyle name="_Андижон вилояти_Прог_Копия 1474 илова  01.01.2012 ўтган йилга нисбати" xfId="637"/>
    <cellStyle name="_Андижон вилояти_ПРОГНОЗ И 2008-2015 125 фоизлик ОКОНЧАТЕЛЬНЫЙ" xfId="638"/>
    <cellStyle name="_Андижон вилояти_ПРОГНОЗ И 2008-2015 125 фоизлик ОКОНЧАТЕЛЬНЫЙ_Копия 1474 илова  01.01.2012 ўтган йилга нисбати" xfId="639"/>
    <cellStyle name="_Андижон вилояти_ПРОГНОЗ И 2008-2015 125 фоизлик ОКОНЧАТЕЛЬНЫЙ_Ўтган йилга нисбатан" xfId="640"/>
    <cellStyle name="_Андижон вилояти_ПРОГНОЗ И 2008-2015 125 фоизлик ОКОНЧАТЕЛЬНЫЙ_Ўтган йилга нисбатан_01.11.12 утган йилга нисбатан 2" xfId="641"/>
    <cellStyle name="_Андижон вилояти_ПРОГНОЗ И 2008-2015 125 фоизлик ОКОНЧАТЕЛЬНЫЙ_Ўтган йилга нисбатан_Копия 1474 илова  01.01.2012 ўтган йилга нисбати" xfId="642"/>
    <cellStyle name="_Андижон вилояти_ПРОГНОЗ И 2008-2015 125 фоизлик ОКОНЧАТЕЛЬНЫЙ_Хоразм туман" xfId="643"/>
    <cellStyle name="_Андижон вилояти_ПРОГНОЗ И 2008-2015 125 фоизлик ОКОНЧАТЕЛЬНЫЙ_Хоразм туман_01.11.12 утган йилга нисбатан 2" xfId="644"/>
    <cellStyle name="_Андижон вилояти_ПРОГНОЗ И 2008-2015 125 фоизлик ОКОНЧАТЕЛЬНЫЙ_Хоразм туман_Копия 1474 илова  01.01.2012 ўтган йилга нисбати" xfId="645"/>
    <cellStyle name="_Андижон вилояти_Рес-га" xfId="646"/>
    <cellStyle name="_Андижон вилояти_Рес-га_Копия 1474 илова  01.01.2012 ўтган йилга нисбати" xfId="647"/>
    <cellStyle name="_Андижон вилояти_Рес-га_Ўтган йилга нисбатан" xfId="648"/>
    <cellStyle name="_Андижон вилояти_Рес-га_Ўтган йилга нисбатан_01.11.12 утган йилга нисбатан 2" xfId="649"/>
    <cellStyle name="_Андижон вилояти_Рес-га_Ўтган йилга нисбатан_Копия 1474 илова  01.01.2012 ўтган йилга нисбати" xfId="650"/>
    <cellStyle name="_Андижон вилояти_СВОД БАРЧА олдинги" xfId="651"/>
    <cellStyle name="_Андижон вилояти_СВОД БАРЧА олдинги_01.11.12 утган йилга нисбатан 2" xfId="652"/>
    <cellStyle name="_Андижон вилояти_СВОД БАРЧА олдинги_Копия 1474 илова  01.01.2012 ўтган йилга нисбати" xfId="653"/>
    <cellStyle name="_Андижон вилояти_Ўтган йилга нисбатан" xfId="654"/>
    <cellStyle name="_Андижон вилояти_Ўтган йилга нисбатан_01.11.12 утган йилга нисбатан 2" xfId="655"/>
    <cellStyle name="_Андижон вилояти_Ўтган йилга нисбатан_Копия 1474 илова  01.01.2012 ўтган йилга нисбати" xfId="656"/>
    <cellStyle name="_Андижон вилояти_форма 01.01.2016" xfId="657"/>
    <cellStyle name="_Андижон вилояти_форма 01.01.2016_01.11.12 утган йилга нисбатан 2" xfId="658"/>
    <cellStyle name="_Андижон вилояти_форма 01.01.2016_Копия 1474 илова  01.01.2012 ўтган йилга нисбати" xfId="659"/>
    <cellStyle name="_Баркамол авлод-50-банд" xfId="660"/>
    <cellStyle name="_Баркамол авлод-50-банд_Копия 1474 илова  01.01.2012 ўтган йилга нисбати" xfId="661"/>
    <cellStyle name="_Баркамол авлод-50-банд_Ўтган йилга нисбатан" xfId="662"/>
    <cellStyle name="_Баркамол авлод-50-банд_Ўтган йилга нисбатан_01.11.12 утган йилга нисбатан 2" xfId="663"/>
    <cellStyle name="_Баркамол авлод-50-банд_Ўтган йилга нисбатан_Копия 1474 илова  01.01.2012 ўтган йилга нисбати" xfId="664"/>
    <cellStyle name="_Баркамол авлод-50-банд_Хоразм туман" xfId="665"/>
    <cellStyle name="_Баркамол авлод-50-банд_Хоразм туман_01.11.12 утган йилга нисбатан 2" xfId="666"/>
    <cellStyle name="_Баркамол авлод-50-банд_Хоразм туман_Копия 1474 илова  01.01.2012 ўтган йилга нисбати" xfId="667"/>
    <cellStyle name="_Баркамол авлод-57-банд" xfId="668"/>
    <cellStyle name="_Баркамол авлод-57-банд_Копия 1474 илова  01.01.2012 ўтган йилга нисбати" xfId="669"/>
    <cellStyle name="_Баркамол авлод-57-банд_Ўтган йилга нисбатан" xfId="670"/>
    <cellStyle name="_Баркамол авлод-57-банд_Ўтган йилга нисбатан_01.11.12 утган йилга нисбатан 2" xfId="671"/>
    <cellStyle name="_Баркамол авлод-57-банд_Ўтган йилга нисбатан_Копия 1474 илова  01.01.2012 ўтган йилга нисбати" xfId="672"/>
    <cellStyle name="_Баркамол авлод-57-банд_Хоразм туман" xfId="673"/>
    <cellStyle name="_Баркамол авлод-57-банд_Хоразм туман_01.11.12 утган йилга нисбатан 2" xfId="674"/>
    <cellStyle name="_Баркамол авлод-57-банд_Хоразм туман_Копия 1474 илова  01.01.2012 ўтган йилга нисбати" xfId="675"/>
    <cellStyle name="_Баркамол-Кабминга" xfId="676"/>
    <cellStyle name="_Баркамол-Кабминга_Копия 1474 илова  01.01.2012 ўтган йилга нисбати" xfId="677"/>
    <cellStyle name="_Баркамол-Кабминга_Ўтган йилга нисбатан" xfId="678"/>
    <cellStyle name="_Баркамол-Кабминга_Ўтган йилга нисбатан_01.11.12 утган йилга нисбатан 2" xfId="679"/>
    <cellStyle name="_Баркамол-Кабминга_Ўтган йилга нисбатан_Копия 1474 илова  01.01.2012 ўтган йилга нисбати" xfId="680"/>
    <cellStyle name="_Баркамол-Кабминга_Хоразм туман" xfId="681"/>
    <cellStyle name="_Баркамол-Кабминга_Хоразм туман_01.11.12 утган йилга нисбатан 2" xfId="682"/>
    <cellStyle name="_Баркамол-Кабминга_Хоразм туман_Копия 1474 илова  01.01.2012 ўтган йилга нисбати" xfId="683"/>
    <cellStyle name="_Вилоят касана12" xfId="684"/>
    <cellStyle name="_Вилоят касана12_01.11.12 утган йилга нисбатан 2" xfId="685"/>
    <cellStyle name="_Вилоят касана12_Копия 1474 илова  01.01.2012 ўтган йилга нисбати" xfId="686"/>
    <cellStyle name="_вилоят-ОМУХТА" xfId="687"/>
    <cellStyle name="_вилоят-ОМУХТА_выдача_2011-2015_1" xfId="688"/>
    <cellStyle name="_вилоят-ОМУХТА_выдача_2011-2015_1_Копия 1474 илова  01.01.2012 ўтган йилга нисбати" xfId="689"/>
    <cellStyle name="_вилоят-ОМУХТА_выдача_2011-2015_1_Ўтган йилга нисбатан" xfId="690"/>
    <cellStyle name="_вилоят-ОМУХТА_выдача_2011-2015_1_Ўтган йилга нисбатан_01.11.12 утган йилга нисбатан 2" xfId="691"/>
    <cellStyle name="_вилоят-ОМУХТА_выдача_2011-2015_1_Ўтган йилга нисбатан_Копия 1474 илова  01.01.2012 ўтган йилга нисбати" xfId="692"/>
    <cellStyle name="_вилоят-ОМУХТА_выдача_2011-2015_1_Хоразм туман" xfId="693"/>
    <cellStyle name="_вилоят-ОМУХТА_выдача_2011-2015_1_Хоразм туман_01.11.12 утган йилга нисбатан 2" xfId="694"/>
    <cellStyle name="_вилоят-ОМУХТА_выдача_2011-2015_1_Хоразм туман_Копия 1474 илова  01.01.2012 ўтган йилга нисбати" xfId="695"/>
    <cellStyle name="_вилоят-ОМУХТА_Копия 1474 илова  01.01.2012 ўтган йилга нисбати" xfId="696"/>
    <cellStyle name="_вилоят-ОМУХТА_Кредит линия-русча" xfId="697"/>
    <cellStyle name="_вилоят-ОМУХТА_Кредит линия-русча_01.11.12 утган йилга нисбатан 2" xfId="698"/>
    <cellStyle name="_вилоят-ОМУХТА_Кредит линия-русча_банк вилоят ув капитал" xfId="699"/>
    <cellStyle name="_вилоят-ОМУХТА_Кредит линия-русча_банк вилоят ув капитал_01.11.12 утган йилга нисбатан 2" xfId="700"/>
    <cellStyle name="_вилоят-ОМУХТА_Кредит линия-русча_банк вилоят ув капитал_Копия 1474 илова  01.01.2012 ўтган йилга нисбати" xfId="701"/>
    <cellStyle name="_вилоят-ОМУХТА_Кредит линия-русча_Книга1" xfId="702"/>
    <cellStyle name="_вилоят-ОМУХТА_Кредит линия-русча_Книга1_01.11.12 утган йилга нисбатан 2" xfId="703"/>
    <cellStyle name="_вилоят-ОМУХТА_Кредит линия-русча_Книга1_Копия 1474 илова  01.01.2012 ўтган йилга нисбати" xfId="704"/>
    <cellStyle name="_вилоят-ОМУХТА_Кредит линия-русча_Копия 1474 илова  01.01.2012 ўтган йилга нисбати" xfId="705"/>
    <cellStyle name="_вилоят-ОМУХТА_Кредит линия-русча_кредиты" xfId="706"/>
    <cellStyle name="_вилоят-ОМУХТА_Кредит линия-русча_кредиты_01.11.12 утган йилга нисбатан 2" xfId="707"/>
    <cellStyle name="_вилоят-ОМУХТА_Кредит линия-русча_кредиты_Копия 1474 илова  01.01.2012 ўтган йилга нисбати" xfId="708"/>
    <cellStyle name="_вилоят-ОМУХТА_Кредит линия-русча_ПРОГНОЗ И 2008-2015 125 фоизлик ОКОНЧАТЕЛЬНЫЙ" xfId="709"/>
    <cellStyle name="_вилоят-ОМУХТА_Кредит линия-русча_ПРОГНОЗ И 2008-2015 125 фоизлик ОКОНЧАТЕЛЬНЫЙ_01.11.12 утган йилга нисбатан 2" xfId="710"/>
    <cellStyle name="_вилоят-ОМУХТА_Кредит линия-русча_ПРОГНОЗ И 2008-2015 125 фоизлик ОКОНЧАТЕЛЬНЫЙ_Копия 1474 илова  01.01.2012 ўтган йилга нисбати" xfId="711"/>
    <cellStyle name="_вилоят-ОМУХТА_Кредит линия-русча_СВОД БАРЧА олдинги" xfId="712"/>
    <cellStyle name="_вилоят-ОМУХТА_Кредит линия-русча_СВОД БАРЧА олдинги_Копия 1474 илова  01.01.2012 ўтган йилга нисбати" xfId="713"/>
    <cellStyle name="_вилоят-ОМУХТА_Кредит линия-русча_СВОД БАРЧА олдинги_Ўтган йилга нисбатан" xfId="714"/>
    <cellStyle name="_вилоят-ОМУХТА_Кредит линия-русча_СВОД БАРЧА олдинги_Ўтган йилга нисбатан_01.11.12 утган йилга нисбатан 2" xfId="715"/>
    <cellStyle name="_вилоят-ОМУХТА_Кредит линия-русча_СВОД БАРЧА олдинги_Ўтган йилга нисбатан_Копия 1474 илова  01.01.2012 ўтган йилга нисбати" xfId="716"/>
    <cellStyle name="_вилоят-ОМУХТА_Кредит линия-русча_Хоразм туман" xfId="717"/>
    <cellStyle name="_вилоят-ОМУХТА_Кредит линия-русча_Хоразм туман_01.11.12 утган йилга нисбатан 2" xfId="718"/>
    <cellStyle name="_вилоят-ОМУХТА_Кредит линия-русча_Хоразм туман_Копия 1474 илова  01.01.2012 ўтган йилга нисбати" xfId="719"/>
    <cellStyle name="_вилоят-ОМУХТА_Прог" xfId="720"/>
    <cellStyle name="_вилоят-ОМУХТА_Прог_01.11.12 утган йилга нисбатан 2" xfId="721"/>
    <cellStyle name="_вилоят-ОМУХТА_Прог_Копия 1474 илова  01.01.2012 ўтган йилга нисбати" xfId="722"/>
    <cellStyle name="_вилоят-ОМУХТА_ПРОГНОЗ И 2008-2015 125 фоизлик ОКОНЧАТЕЛЬНЫЙ" xfId="723"/>
    <cellStyle name="_вилоят-ОМУХТА_ПРОГНОЗ И 2008-2015 125 фоизлик ОКОНЧАТЕЛЬНЫЙ_Копия 1474 илова  01.01.2012 ўтган йилга нисбати" xfId="724"/>
    <cellStyle name="_вилоят-ОМУХТА_ПРОГНОЗ И 2008-2015 125 фоизлик ОКОНЧАТЕЛЬНЫЙ_Ўтган йилга нисбатан" xfId="725"/>
    <cellStyle name="_вилоят-ОМУХТА_ПРОГНОЗ И 2008-2015 125 фоизлик ОКОНЧАТЕЛЬНЫЙ_Ўтган йилга нисбатан_01.11.12 утган йилга нисбатан 2" xfId="726"/>
    <cellStyle name="_вилоят-ОМУХТА_ПРОГНОЗ И 2008-2015 125 фоизлик ОКОНЧАТЕЛЬНЫЙ_Ўтган йилга нисбатан_Копия 1474 илова  01.01.2012 ўтган йилга нисбати" xfId="727"/>
    <cellStyle name="_вилоят-ОМУХТА_ПРОГНОЗ И 2008-2015 125 фоизлик ОКОНЧАТЕЛЬНЫЙ_Хоразм туман" xfId="728"/>
    <cellStyle name="_вилоят-ОМУХТА_ПРОГНОЗ И 2008-2015 125 фоизлик ОКОНЧАТЕЛЬНЫЙ_Хоразм туман_01.11.12 утган йилга нисбатан 2" xfId="729"/>
    <cellStyle name="_вилоят-ОМУХТА_ПРОГНОЗ И 2008-2015 125 фоизлик ОКОНЧАТЕЛЬНЫЙ_Хоразм туман_Копия 1474 илова  01.01.2012 ўтган йилга нисбати" xfId="730"/>
    <cellStyle name="_вилоят-ОМУХТА_Рес-га" xfId="731"/>
    <cellStyle name="_вилоят-ОМУХТА_Рес-га_Копия 1474 илова  01.01.2012 ўтган йилга нисбати" xfId="732"/>
    <cellStyle name="_вилоят-ОМУХТА_Рес-га_Ўтган йилга нисбатан" xfId="733"/>
    <cellStyle name="_вилоят-ОМУХТА_Рес-га_Ўтган йилга нисбатан_01.11.12 утган йилга нисбатан 2" xfId="734"/>
    <cellStyle name="_вилоят-ОМУХТА_Рес-га_Ўтган йилга нисбатан_Копия 1474 илова  01.01.2012 ўтган йилга нисбати" xfId="735"/>
    <cellStyle name="_вилоят-ОМУХТА_СВОД БАРЧА олдинги" xfId="736"/>
    <cellStyle name="_вилоят-ОМУХТА_СВОД БАРЧА олдинги_01.11.12 утган йилга нисбатан 2" xfId="737"/>
    <cellStyle name="_вилоят-ОМУХТА_СВОД БАРЧА олдинги_Копия 1474 илова  01.01.2012 ўтган йилга нисбати" xfId="738"/>
    <cellStyle name="_вилоят-ОМУХТА_Ўтган йилга нисбатан" xfId="739"/>
    <cellStyle name="_вилоят-ОМУХТА_Ўтган йилга нисбатан_01.11.12 утган йилга нисбатан 2" xfId="740"/>
    <cellStyle name="_вилоят-ОМУХТА_Ўтган йилга нисбатан_Копия 1474 илова  01.01.2012 ўтган йилга нисбати" xfId="741"/>
    <cellStyle name="_вилоят-ОМУХТА_форма 01.01.2016" xfId="742"/>
    <cellStyle name="_вилоят-ОМУХТА_форма 01.01.2016_01.11.12 утган йилга нисбатан 2" xfId="743"/>
    <cellStyle name="_вилоят-ОМУХТА_форма 01.01.2016_Копия 1474 илова  01.01.2012 ўтган йилга нисбати" xfId="744"/>
    <cellStyle name="_ДАСТУР макет" xfId="929"/>
    <cellStyle name="_ДАСТУР макет_01.11.12 утган йилга нисбатан 2" xfId="930"/>
    <cellStyle name="_ДАСТУР макет_иктисодга" xfId="931"/>
    <cellStyle name="_ДАСТУР макет_иктисодга_01.11.12 утган йилга нисбатан 2" xfId="932"/>
    <cellStyle name="_ДАСТУР макет_иктисодга_Копия 1474 илова  01.01.2012 ўтган йилга нисбати" xfId="933"/>
    <cellStyle name="_ДАСТУР макет_иктисодга_КР_ Прогноз (4 жадвал)" xfId="934"/>
    <cellStyle name="_ДАСТУР макет_иктисодга_КР_ Прогноз (4 жадвал)_01.11.12 утган йилга нисбатан 2" xfId="935"/>
    <cellStyle name="_ДАСТУР макет_иктисодга_КР_ Прогноз (4 жадвал)_Копия 1474 илова  01.01.2012 ўтган йилга нисбати" xfId="936"/>
    <cellStyle name="_ДАСТУР макет_Копия 1474 илова  01.01.2012 ўтган йилга нисбати" xfId="937"/>
    <cellStyle name="_ДАСТУР макет_Сухроб Вилоят свод" xfId="938"/>
    <cellStyle name="_ДАСТУР макет_Сухроб Вилоят свод_01.11.12 утган йилга нисбатан 2" xfId="939"/>
    <cellStyle name="_ДАСТУР макет_Сухроб Вилоят свод_Копия 1474 илова  01.01.2012 ўтган йилга нисбати" xfId="940"/>
    <cellStyle name="_ДАСТУР макет_Сухроб Вилоят свод_КР_ Прогноз (4 жадвал)" xfId="941"/>
    <cellStyle name="_ДАСТУР макет_Сухроб Вилоят свод_КР_ Прогноз (4 жадвал)_01.11.12 утган йилга нисбатан 2" xfId="942"/>
    <cellStyle name="_ДАСТУР макет_Сухроб Вилоят свод_КР_ Прогноз (4 жадвал)_Копия 1474 илова  01.01.2012 ўтган йилга нисбати" xfId="943"/>
    <cellStyle name="_ДАСТУР обл план 2007-09" xfId="944"/>
    <cellStyle name="_ДАСТУР обл план 2007-09_01.11.12 утган йилга нисбатан 2" xfId="945"/>
    <cellStyle name="_ДАСТУР обл план 2007-09_иктисодга" xfId="946"/>
    <cellStyle name="_ДАСТУР обл план 2007-09_иктисодга_01.11.12 утган йилга нисбатан 2" xfId="947"/>
    <cellStyle name="_ДАСТУР обл план 2007-09_иктисодга_Копия 1474 илова  01.01.2012 ўтган йилга нисбати" xfId="948"/>
    <cellStyle name="_ДАСТУР обл план 2007-09_иктисодга_КР_ Прогноз (4 жадвал)" xfId="949"/>
    <cellStyle name="_ДАСТУР обл план 2007-09_иктисодга_КР_ Прогноз (4 жадвал)_01.11.12 утган йилга нисбатан 2" xfId="950"/>
    <cellStyle name="_ДАСТУР обл план 2007-09_иктисодга_КР_ Прогноз (4 жадвал)_Копия 1474 илова  01.01.2012 ўтган йилга нисбати" xfId="951"/>
    <cellStyle name="_ДАСТУР обл план 2007-09_Копия 1474 илова  01.01.2012 ўтган йилга нисбати" xfId="952"/>
    <cellStyle name="_ДАСТУР обл план 2007-09_Сухроб Вилоят свод" xfId="953"/>
    <cellStyle name="_ДАСТУР обл план 2007-09_Сухроб Вилоят свод_01.11.12 утган йилга нисбатан 2" xfId="954"/>
    <cellStyle name="_ДАСТУР обл план 2007-09_Сухроб Вилоят свод_Копия 1474 илова  01.01.2012 ўтган йилга нисбати" xfId="955"/>
    <cellStyle name="_ДАСТУР обл план 2007-09_Сухроб Вилоят свод_КР_ Прогноз (4 жадвал)" xfId="956"/>
    <cellStyle name="_ДАСТУР обл план 2007-09_Сухроб Вилоят свод_КР_ Прогноз (4 жадвал)_01.11.12 утган йилга нисбатан 2" xfId="957"/>
    <cellStyle name="_ДАСТУР обл план 2007-09_Сухроб Вилоят свод_КР_ Прогноз (4 жадвал)_Копия 1474 илова  01.01.2012 ўтган йилга нисбати" xfId="958"/>
    <cellStyle name="_Жиззах" xfId="959"/>
    <cellStyle name="_Жиззах_01.11.12 утган йилга нисбатан 2" xfId="960"/>
    <cellStyle name="_Жиззах_иктисодга" xfId="961"/>
    <cellStyle name="_Жиззах_иктисодга_01.11.12 утган йилга нисбатан 2" xfId="962"/>
    <cellStyle name="_Жиззах_иктисодга_Копия 1474 илова  01.01.2012 ўтган йилга нисбати" xfId="963"/>
    <cellStyle name="_Жиззах_иктисодга_КР_ Прогноз (4 жадвал)" xfId="964"/>
    <cellStyle name="_Жиззах_иктисодга_КР_ Прогноз (4 жадвал)_01.11.12 утган йилга нисбатан 2" xfId="965"/>
    <cellStyle name="_Жиззах_иктисодга_КР_ Прогноз (4 жадвал)_Копия 1474 илова  01.01.2012 ўтган йилга нисбати" xfId="966"/>
    <cellStyle name="_Жиззах_Копия 1474 илова  01.01.2012 ўтган йилга нисбати" xfId="967"/>
    <cellStyle name="_Жиззах_Сухроб Вилоят свод" xfId="968"/>
    <cellStyle name="_Жиззах_Сухроб Вилоят свод_01.11.12 утган йилга нисбатан 2" xfId="969"/>
    <cellStyle name="_Жиззах_Сухроб Вилоят свод_Копия 1474 илова  01.01.2012 ўтган йилга нисбати" xfId="970"/>
    <cellStyle name="_Жиззах_Сухроб Вилоят свод_КР_ Прогноз (4 жадвал)" xfId="971"/>
    <cellStyle name="_Жиззах_Сухроб Вилоят свод_КР_ Прогноз (4 жадвал)_01.11.12 утган йилга нисбатан 2" xfId="972"/>
    <cellStyle name="_Жиззах_Сухроб Вилоят свод_КР_ Прогноз (4 жадвал)_Копия 1474 илова  01.01.2012 ўтган йилга нисбати" xfId="973"/>
    <cellStyle name="_иктисодга" xfId="974"/>
    <cellStyle name="_Кабминга" xfId="980"/>
    <cellStyle name="_Кабминга_Копия 1474 илова  01.01.2012 ўтган йилга нисбати" xfId="981"/>
    <cellStyle name="_Кабминга_Ўтган йилга нисбатан" xfId="982"/>
    <cellStyle name="_Кабминга_Ўтган йилга нисбатан_01.11.12 утган йилга нисбатан 2" xfId="983"/>
    <cellStyle name="_Кабминга_Ўтган йилга нисбатан_Копия 1474 илова  01.01.2012 ўтган йилга нисбати" xfId="984"/>
    <cellStyle name="_Кабминга_Хоразм туман" xfId="985"/>
    <cellStyle name="_Кабминга_Хоразм туман_01.11.12 утган йилга нисбатан 2" xfId="986"/>
    <cellStyle name="_Кабминга_Хоразм туман_Копия 1474 илова  01.01.2012 ўтган йилга нисбати" xfId="987"/>
    <cellStyle name="_Касаначи 4 ой" xfId="988"/>
    <cellStyle name="_Кашкадарё" xfId="989"/>
    <cellStyle name="_Кашкадарё_01.11.12 утган йилга нисбатан 2" xfId="990"/>
    <cellStyle name="_Кашкадарё_иктисодга" xfId="991"/>
    <cellStyle name="_Кашкадарё_иктисодга_01.11.12 утган йилга нисбатан 2" xfId="992"/>
    <cellStyle name="_Кашкадарё_иктисодга_Копия 1474 илова  01.01.2012 ўтган йилга нисбати" xfId="993"/>
    <cellStyle name="_Кашкадарё_иктисодга_КР_ Прогноз (4 жадвал)" xfId="994"/>
    <cellStyle name="_Кашкадарё_иктисодга_КР_ Прогноз (4 жадвал)_01.11.12 утган йилга нисбатан 2" xfId="995"/>
    <cellStyle name="_Кашкадарё_иктисодга_КР_ Прогноз (4 жадвал)_Копия 1474 илова  01.01.2012 ўтган йилга нисбати" xfId="996"/>
    <cellStyle name="_Кашкадарё_Копия 1474 илова  01.01.2012 ўтган йилга нисбати" xfId="997"/>
    <cellStyle name="_Кашкадарё_Сухроб Вилоят свод" xfId="998"/>
    <cellStyle name="_Кашкадарё_Сухроб Вилоят свод_01.11.12 утган йилга нисбатан 2" xfId="999"/>
    <cellStyle name="_Кашкадарё_Сухроб Вилоят свод_Копия 1474 илова  01.01.2012 ўтган йилга нисбати" xfId="1000"/>
    <cellStyle name="_Кашкадарё_Сухроб Вилоят свод_КР_ Прогноз (4 жадвал)" xfId="1001"/>
    <cellStyle name="_Кашкадарё_Сухроб Вилоят свод_КР_ Прогноз (4 жадвал)_01.11.12 утган йилга нисбатан 2" xfId="1002"/>
    <cellStyle name="_Кашкадарё_Сухроб Вилоят свод_КР_ Прогноз (4 жадвал)_Копия 1474 илова  01.01.2012 ўтган йилга нисбати" xfId="1003"/>
    <cellStyle name="_кварталиктисод+" xfId="1004"/>
    <cellStyle name="_Копия Иктисод формалари о" xfId="1010"/>
    <cellStyle name="_Копия Кабминга" xfId="1011"/>
    <cellStyle name="_Копия Кабминга_Копия 1474 илова  01.01.2012 ўтган йилга нисбати" xfId="1012"/>
    <cellStyle name="_Копия Кабминга_Ўтган йилга нисбатан" xfId="1013"/>
    <cellStyle name="_Копия Кабминга_Ўтган йилга нисбатан_01.11.12 утган йилга нисбатан 2" xfId="1014"/>
    <cellStyle name="_Копия Кабминга_Ўтган йилга нисбатан_Копия 1474 илова  01.01.2012 ўтган йилга нисбати" xfId="1015"/>
    <cellStyle name="_Копия Кабминга_Хоразм туман" xfId="1016"/>
    <cellStyle name="_Копия Кабминга_Хоразм туман_01.11.12 утган йилга нисбатан 2" xfId="1017"/>
    <cellStyle name="_Копия Кабминга_Хоразм туман_Копия 1474 илова  01.01.2012 ўтган йилга нисбати" xfId="1018"/>
    <cellStyle name="_Коракалпогистон" xfId="1019"/>
    <cellStyle name="_КР1046-1047-1050 общий 18 графа на 24 марта" xfId="1032"/>
    <cellStyle name="_КР1046-1047-1050 общий 18 графа на 24 марта_выдача_2011-2015_1" xfId="1033"/>
    <cellStyle name="_КР1046-1047-1050 общий 18 графа на 24 марта_выдача_2011-2015_1_Копия 1474 илова  01.01.2012 ўтган йилга нисбати" xfId="1034"/>
    <cellStyle name="_КР1046-1047-1050 общий 18 графа на 24 марта_выдача_2011-2015_1_Ўтган йилга нисбатан" xfId="1035"/>
    <cellStyle name="_КР1046-1047-1050 общий 18 графа на 24 марта_выдача_2011-2015_1_Ўтган йилга нисбатан_01.11.12 утган йилга нисбатан 2" xfId="1036"/>
    <cellStyle name="_КР1046-1047-1050 общий 18 графа на 24 марта_выдача_2011-2015_1_Ўтган йилга нисбатан_Копия 1474 илова  01.01.2012 ўтган йилга нисбати" xfId="1037"/>
    <cellStyle name="_КР1046-1047-1050 общий 18 графа на 24 марта_выдача_2011-2015_1_Хоразм туман" xfId="1038"/>
    <cellStyle name="_КР1046-1047-1050 общий 18 графа на 24 марта_выдача_2011-2015_1_Хоразм туман_01.11.12 утган йилга нисбатан 2" xfId="1039"/>
    <cellStyle name="_КР1046-1047-1050 общий 18 графа на 24 марта_выдача_2011-2015_1_Хоразм туман_Копия 1474 илова  01.01.2012 ўтган йилга нисбати" xfId="1040"/>
    <cellStyle name="_КР1046-1047-1050 общий 18 графа на 24 марта_Копия 1474 илова  01.01.2012 ўтган йилга нисбати" xfId="1041"/>
    <cellStyle name="_КР1046-1047-1050 общий 18 графа на 24 марта_Кредит линия-русча" xfId="1042"/>
    <cellStyle name="_КР1046-1047-1050 общий 18 графа на 24 марта_Кредит линия-русча_01.11.12 утган йилга нисбатан 2" xfId="1043"/>
    <cellStyle name="_КР1046-1047-1050 общий 18 графа на 24 марта_Кредит линия-русча_банк вилоят ув капитал" xfId="1044"/>
    <cellStyle name="_КР1046-1047-1050 общий 18 графа на 24 марта_Кредит линия-русча_банк вилоят ув капитал_01.11.12 утган йилга нисбатан 2" xfId="1045"/>
    <cellStyle name="_КР1046-1047-1050 общий 18 графа на 24 марта_Кредит линия-русча_банк вилоят ув капитал_Копия 1474 илова  01.01.2012 ўтган йилга нисбати" xfId="1046"/>
    <cellStyle name="_КР1046-1047-1050 общий 18 графа на 24 марта_Кредит линия-русча_Книга1" xfId="1047"/>
    <cellStyle name="_КР1046-1047-1050 общий 18 графа на 24 марта_Кредит линия-русча_Книга1_01.11.12 утган йилга нисбатан 2" xfId="1048"/>
    <cellStyle name="_КР1046-1047-1050 общий 18 графа на 24 марта_Кредит линия-русча_Книга1_Копия 1474 илова  01.01.2012 ўтган йилга нисбати" xfId="1049"/>
    <cellStyle name="_КР1046-1047-1050 общий 18 графа на 24 марта_Кредит линия-русча_Копия 1474 илова  01.01.2012 ўтган йилга нисбати" xfId="1050"/>
    <cellStyle name="_КР1046-1047-1050 общий 18 графа на 24 марта_Кредит линия-русча_кредиты" xfId="1051"/>
    <cellStyle name="_КР1046-1047-1050 общий 18 графа на 24 марта_Кредит линия-русча_кредиты_01.11.12 утган йилга нисбатан 2" xfId="1052"/>
    <cellStyle name="_КР1046-1047-1050 общий 18 графа на 24 марта_Кредит линия-русча_кредиты_Копия 1474 илова  01.01.2012 ўтган йилга нисбати" xfId="1053"/>
    <cellStyle name="_КР1046-1047-1050 общий 18 графа на 24 марта_Кредит линия-русча_ПРОГНОЗ И 2008-2015 125 фоизлик ОКОНЧАТЕЛЬНЫЙ" xfId="1054"/>
    <cellStyle name="_КР1046-1047-1050 общий 18 графа на 24 марта_Кредит линия-русча_ПРОГНОЗ И 2008-2015 125 фоизлик ОКОНЧАТЕЛЬНЫЙ_01.11.12 утган йилга нисбатан 2" xfId="1055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/>
    <cellStyle name="_КР1046-1047-1050 общий 18 графа на 24 марта_Кредит линия-русча_СВОД БАРЧА олдинги" xfId="1057"/>
    <cellStyle name="_КР1046-1047-1050 общий 18 графа на 24 марта_Кредит линия-русча_СВОД БАРЧА олдинги_Копия 1474 илова  01.01.2012 ўтган йилга нисбати" xfId="1058"/>
    <cellStyle name="_КР1046-1047-1050 общий 18 графа на 24 марта_Кредит линия-русча_СВОД БАРЧА олдинги_Ўтган йилга нисбатан" xfId="1059"/>
    <cellStyle name="_КР1046-1047-1050 общий 18 графа на 24 марта_Кредит линия-русча_СВОД БАРЧА олдинги_Ўтган йилга нисбатан_01.11.12 утган йилга нисбатан 2" xfId="1060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/>
    <cellStyle name="_КР1046-1047-1050 общий 18 графа на 24 марта_Кредит линия-русча_Хоразм туман" xfId="1062"/>
    <cellStyle name="_КР1046-1047-1050 общий 18 графа на 24 марта_Кредит линия-русча_Хоразм туман_01.11.12 утган йилга нисбатан 2" xfId="1063"/>
    <cellStyle name="_КР1046-1047-1050 общий 18 графа на 24 марта_Кредит линия-русча_Хоразм туман_Копия 1474 илова  01.01.2012 ўтган йилга нисбати" xfId="1064"/>
    <cellStyle name="_КР1046-1047-1050 общий 18 графа на 24 марта_Прог" xfId="1065"/>
    <cellStyle name="_КР1046-1047-1050 общий 18 графа на 24 марта_Прог_01.11.12 утган йилга нисбатан 2" xfId="1066"/>
    <cellStyle name="_КР1046-1047-1050 общий 18 графа на 24 марта_Прог_Копия 1474 илова  01.01.2012 ўтган йилга нисбати" xfId="1067"/>
    <cellStyle name="_КР1046-1047-1050 общий 18 графа на 24 марта_ПРОГНОЗ И 2008-2015 125 фоизлик ОКОНЧАТЕЛЬНЫЙ" xfId="1068"/>
    <cellStyle name="_КР1046-1047-1050 общий 18 графа на 24 марта_ПРОГНОЗ И 2008-2015 125 фоизлик ОКОНЧАТЕЛЬНЫЙ_Копия 1474 илова  01.01.2012 ўтган йилга нисбати" xfId="1069"/>
    <cellStyle name="_КР1046-1047-1050 общий 18 графа на 24 марта_ПРОГНОЗ И 2008-2015 125 фоизлик ОКОНЧАТЕЛЬНЫЙ_Ўтган йилга нисбатан" xfId="1070"/>
    <cellStyle name="_КР1046-1047-1050 общий 18 графа на 24 марта_ПРОГНОЗ И 2008-2015 125 фоизлик ОКОНЧАТЕЛЬНЫЙ_Ўтган йилга нисбатан_01.11.12 утган йилга нисбатан 2" xfId="1071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/>
    <cellStyle name="_КР1046-1047-1050 общий 18 графа на 24 марта_ПРОГНОЗ И 2008-2015 125 фоизлик ОКОНЧАТЕЛЬНЫЙ_Хоразм туман" xfId="1073"/>
    <cellStyle name="_КР1046-1047-1050 общий 18 графа на 24 марта_ПРОГНОЗ И 2008-2015 125 фоизлик ОКОНЧАТЕЛЬНЫЙ_Хоразм туман_01.11.12 утган йилга нисбатан 2" xfId="1074"/>
    <cellStyle name="_КР1046-1047-1050 общий 18 графа на 24 марта_ПРОГНОЗ И 2008-2015 125 фоизлик ОКОНЧАТЕЛЬНЫЙ_Хоразм туман_Копия 1474 илова  01.01.2012 ўтган йилга нисбати" xfId="1075"/>
    <cellStyle name="_КР1046-1047-1050 общий 18 графа на 24 марта_Рес-га" xfId="1076"/>
    <cellStyle name="_КР1046-1047-1050 общий 18 графа на 24 марта_Рес-га_Копия 1474 илова  01.01.2012 ўтган йилга нисбати" xfId="1077"/>
    <cellStyle name="_КР1046-1047-1050 общий 18 графа на 24 марта_Рес-га_Ўтган йилга нисбатан" xfId="1078"/>
    <cellStyle name="_КР1046-1047-1050 общий 18 графа на 24 марта_Рес-га_Ўтган йилга нисбатан_01.11.12 утган йилга нисбатан 2" xfId="1079"/>
    <cellStyle name="_КР1046-1047-1050 общий 18 графа на 24 марта_Рес-га_Ўтган йилга нисбатан_Копия 1474 илова  01.01.2012 ўтган йилга нисбати" xfId="1080"/>
    <cellStyle name="_КР1046-1047-1050 общий 18 графа на 24 марта_СВОД БАРЧА олдинги" xfId="1081"/>
    <cellStyle name="_КР1046-1047-1050 общий 18 графа на 24 марта_СВОД БАРЧА олдинги_01.11.12 утган йилга нисбатан 2" xfId="1082"/>
    <cellStyle name="_КР1046-1047-1050 общий 18 графа на 24 марта_СВОД БАРЧА олдинги_Копия 1474 илова  01.01.2012 ўтган йилга нисбати" xfId="1083"/>
    <cellStyle name="_КР1046-1047-1050 общий 18 графа на 24 марта_Ўтган йилга нисбатан" xfId="1084"/>
    <cellStyle name="_КР1046-1047-1050 общий 18 графа на 24 марта_Ўтган йилга нисбатан_01.11.12 утган йилга нисбатан 2" xfId="1085"/>
    <cellStyle name="_КР1046-1047-1050 общий 18 графа на 24 марта_Ўтган йилга нисбатан_Копия 1474 илова  01.01.2012 ўтган йилга нисбати" xfId="1086"/>
    <cellStyle name="_КР1046-1047-1050 общий 18 графа на 24 марта_форма 01.01.2016" xfId="1087"/>
    <cellStyle name="_КР1046-1047-1050 общий 18 графа на 24 марта_форма 01.01.2016_01.11.12 утган йилга нисбатан 2" xfId="1088"/>
    <cellStyle name="_КР1046-1047-1050 общий 18 графа на 24 марта_форма 01.01.2016_Копия 1474 илова  01.01.2012 ўтган йилга нисбати" xfId="1089"/>
    <cellStyle name="_Марказий банк" xfId="1230"/>
    <cellStyle name="_Марказий банк_выдача_2011-2015_1" xfId="1231"/>
    <cellStyle name="_Марказий банк_выдача_2011-2015_1_Копия 1474 илова  01.01.2012 ўтган йилга нисбати" xfId="1232"/>
    <cellStyle name="_Марказий банк_выдача_2011-2015_1_Ўтган йилга нисбатан" xfId="1233"/>
    <cellStyle name="_Марказий банк_выдача_2011-2015_1_Ўтган йилга нисбатан_01.11.12 утган йилга нисбатан 2" xfId="1234"/>
    <cellStyle name="_Марказий банк_выдача_2011-2015_1_Ўтган йилга нисбатан_Копия 1474 илова  01.01.2012 ўтган йилга нисбати" xfId="1235"/>
    <cellStyle name="_Марказий банк_выдача_2011-2015_1_Хоразм туман" xfId="1236"/>
    <cellStyle name="_Марказий банк_выдача_2011-2015_1_Хоразм туман_01.11.12 утган йилга нисбатан 2" xfId="1237"/>
    <cellStyle name="_Марказий банк_выдача_2011-2015_1_Хоразм туман_Копия 1474 илова  01.01.2012 ўтган йилга нисбати" xfId="1238"/>
    <cellStyle name="_Марказий банк_Копия 1474 илова  01.01.2012 ўтган йилга нисбати" xfId="1239"/>
    <cellStyle name="_Марказий банк_Кредит линия-русча" xfId="1240"/>
    <cellStyle name="_Марказий банк_Кредит линия-русча_01.11.12 утган йилга нисбатан 2" xfId="1241"/>
    <cellStyle name="_Марказий банк_Кредит линия-русча_банк вилоят ув капитал" xfId="1242"/>
    <cellStyle name="_Марказий банк_Кредит линия-русча_банк вилоят ув капитал_01.11.12 утган йилга нисбатан 2" xfId="1243"/>
    <cellStyle name="_Марказий банк_Кредит линия-русча_банк вилоят ув капитал_Копия 1474 илова  01.01.2012 ўтган йилга нисбати" xfId="1244"/>
    <cellStyle name="_Марказий банк_Кредит линия-русча_Книга1" xfId="1245"/>
    <cellStyle name="_Марказий банк_Кредит линия-русча_Книга1_01.11.12 утган йилга нисбатан 2" xfId="1246"/>
    <cellStyle name="_Марказий банк_Кредит линия-русча_Книга1_Копия 1474 илова  01.01.2012 ўтган йилга нисбати" xfId="1247"/>
    <cellStyle name="_Марказий банк_Кредит линия-русча_Копия 1474 илова  01.01.2012 ўтган йилга нисбати" xfId="1248"/>
    <cellStyle name="_Марказий банк_Кредит линия-русча_кредиты" xfId="1249"/>
    <cellStyle name="_Марказий банк_Кредит линия-русча_кредиты_01.11.12 утган йилга нисбатан 2" xfId="1250"/>
    <cellStyle name="_Марказий банк_Кредит линия-русча_кредиты_Копия 1474 илова  01.01.2012 ўтган йилга нисбати" xfId="1251"/>
    <cellStyle name="_Марказий банк_Кредит линия-русча_ПРОГНОЗ И 2008-2015 125 фоизлик ОКОНЧАТЕЛЬНЫЙ" xfId="1252"/>
    <cellStyle name="_Марказий банк_Кредит линия-русча_ПРОГНОЗ И 2008-2015 125 фоизлик ОКОНЧАТЕЛЬНЫЙ_01.11.12 утган йилга нисбатан 2" xfId="1253"/>
    <cellStyle name="_Марказий банк_Кредит линия-русча_ПРОГНОЗ И 2008-2015 125 фоизлик ОКОНЧАТЕЛЬНЫЙ_Копия 1474 илова  01.01.2012 ўтган йилга нисбати" xfId="1254"/>
    <cellStyle name="_Марказий банк_Кредит линия-русча_СВОД БАРЧА олдинги" xfId="1255"/>
    <cellStyle name="_Марказий банк_Кредит линия-русча_СВОД БАРЧА олдинги_Копия 1474 илова  01.01.2012 ўтган йилга нисбати" xfId="1256"/>
    <cellStyle name="_Марказий банк_Кредит линия-русча_СВОД БАРЧА олдинги_Ўтган йилга нисбатан" xfId="1257"/>
    <cellStyle name="_Марказий банк_Кредит линия-русча_СВОД БАРЧА олдинги_Ўтган йилга нисбатан_01.11.12 утган йилга нисбатан 2" xfId="1258"/>
    <cellStyle name="_Марказий банк_Кредит линия-русча_СВОД БАРЧА олдинги_Ўтган йилга нисбатан_Копия 1474 илова  01.01.2012 ўтган йилга нисбати" xfId="1259"/>
    <cellStyle name="_Марказий банк_Кредит линия-русча_Хоразм туман" xfId="1260"/>
    <cellStyle name="_Марказий банк_Кредит линия-русча_Хоразм туман_01.11.12 утган йилга нисбатан 2" xfId="1261"/>
    <cellStyle name="_Марказий банк_Кредит линия-русча_Хоразм туман_Копия 1474 илова  01.01.2012 ўтган йилга нисбати" xfId="1262"/>
    <cellStyle name="_Марказий банк_Прог" xfId="1263"/>
    <cellStyle name="_Марказий банк_Прог_01.11.12 утган йилга нисбатан 2" xfId="1264"/>
    <cellStyle name="_Марказий банк_Прог_Копия 1474 илова  01.01.2012 ўтган йилга нисбати" xfId="1265"/>
    <cellStyle name="_Марказий банк_ПРОГНОЗ И 2008-2015 125 фоизлик ОКОНЧАТЕЛЬНЫЙ" xfId="1266"/>
    <cellStyle name="_Марказий банк_ПРОГНОЗ И 2008-2015 125 фоизлик ОКОНЧАТЕЛЬНЫЙ_Копия 1474 илова  01.01.2012 ўтган йилга нисбати" xfId="1267"/>
    <cellStyle name="_Марказий банк_ПРОГНОЗ И 2008-2015 125 фоизлик ОКОНЧАТЕЛЬНЫЙ_Ўтган йилга нисбатан" xfId="1268"/>
    <cellStyle name="_Марказий банк_ПРОГНОЗ И 2008-2015 125 фоизлик ОКОНЧАТЕЛЬНЫЙ_Ўтган йилга нисбатан_01.11.12 утган йилга нисбатан 2" xfId="1269"/>
    <cellStyle name="_Марказий банк_ПРОГНОЗ И 2008-2015 125 фоизлик ОКОНЧАТЕЛЬНЫЙ_Ўтган йилга нисбатан_Копия 1474 илова  01.01.2012 ўтган йилга нисбати" xfId="1270"/>
    <cellStyle name="_Марказий банк_ПРОГНОЗ И 2008-2015 125 фоизлик ОКОНЧАТЕЛЬНЫЙ_Хоразм туман" xfId="1271"/>
    <cellStyle name="_Марказий банк_ПРОГНОЗ И 2008-2015 125 фоизлик ОКОНЧАТЕЛЬНЫЙ_Хоразм туман_01.11.12 утган йилга нисбатан 2" xfId="1272"/>
    <cellStyle name="_Марказий банк_ПРОГНОЗ И 2008-2015 125 фоизлик ОКОНЧАТЕЛЬНЫЙ_Хоразм туман_Копия 1474 илова  01.01.2012 ўтган йилга нисбати" xfId="1273"/>
    <cellStyle name="_Марказий банк_Рес-га" xfId="1274"/>
    <cellStyle name="_Марказий банк_Рес-га_Копия 1474 илова  01.01.2012 ўтган йилга нисбати" xfId="1275"/>
    <cellStyle name="_Марказий банк_Рес-га_Ўтган йилга нисбатан" xfId="1276"/>
    <cellStyle name="_Марказий банк_Рес-га_Ўтган йилга нисбатан_01.11.12 утган йилга нисбатан 2" xfId="1277"/>
    <cellStyle name="_Марказий банк_Рес-га_Ўтган йилга нисбатан_Копия 1474 илова  01.01.2012 ўтган йилга нисбати" xfId="1278"/>
    <cellStyle name="_Марказий банк_СВОД БАРЧА олдинги" xfId="1279"/>
    <cellStyle name="_Марказий банк_СВОД БАРЧА олдинги_01.11.12 утган йилга нисбатан 2" xfId="1280"/>
    <cellStyle name="_Марказий банк_СВОД БАРЧА олдинги_Копия 1474 илова  01.01.2012 ўтган йилга нисбати" xfId="1281"/>
    <cellStyle name="_Марказий банк_Ўтган йилга нисбатан" xfId="1282"/>
    <cellStyle name="_Марказий банк_Ўтган йилга нисбатан_01.11.12 утган йилга нисбатан 2" xfId="1283"/>
    <cellStyle name="_Марказий банк_Ўтган йилга нисбатан_Копия 1474 илова  01.01.2012 ўтган йилга нисбати" xfId="1284"/>
    <cellStyle name="_Марказий банк_форма 01.01.2016" xfId="1285"/>
    <cellStyle name="_Марказий банк_форма 01.01.2016_01.11.12 утган йилга нисбатан 2" xfId="1286"/>
    <cellStyle name="_Марказий банк_форма 01.01.2016_Копия 1474 илова  01.01.2012 ўтган йилга нисбати" xfId="1287"/>
    <cellStyle name="_МОЛИЯ даромад-харажат" xfId="1297"/>
    <cellStyle name="_МОЛИЯ даромад-харажат_01.11.12 утган йилга нисбатан 2" xfId="1298"/>
    <cellStyle name="_МОЛИЯ даромад-харажат_Копия 1474 илова  01.01.2012 ўтган йилга нисбати" xfId="1299"/>
    <cellStyle name="_МОЛИЯ даромад-харажат_КР_ Прогноз (4 жадвал)" xfId="1300"/>
    <cellStyle name="_МОЛИЯ даромад-харажат_КР_ Прогноз (4 жадвал)_01.11.12 утган йилга нисбатан 2" xfId="1301"/>
    <cellStyle name="_МОЛИЯ даромад-харажат_КР_ Прогноз (4 жадвал)_Копия 1474 илова  01.01.2012 ўтган йилга нисбати" xfId="1302"/>
    <cellStyle name="_Наманган-1" xfId="1303"/>
    <cellStyle name="_Наманган-1_01.11.12 утган йилга нисбатан 2" xfId="1304"/>
    <cellStyle name="_Наманган-1_иктисодга" xfId="1305"/>
    <cellStyle name="_Наманган-1_иктисодга_01.11.12 утган йилга нисбатан 2" xfId="1306"/>
    <cellStyle name="_Наманган-1_иктисодга_Копия 1474 илова  01.01.2012 ўтган йилга нисбати" xfId="1307"/>
    <cellStyle name="_Наманган-1_иктисодга_КР_ Прогноз (4 жадвал)" xfId="1308"/>
    <cellStyle name="_Наманган-1_иктисодга_КР_ Прогноз (4 жадвал)_01.11.12 утган йилга нисбатан 2" xfId="1309"/>
    <cellStyle name="_Наманган-1_иктисодга_КР_ Прогноз (4 жадвал)_Копия 1474 илова  01.01.2012 ўтган йилга нисбати" xfId="1310"/>
    <cellStyle name="_Наманган-1_Копия 1474 илова  01.01.2012 ўтган йилга нисбати" xfId="1311"/>
    <cellStyle name="_Наманган-1_Сухроб Вилоят свод" xfId="1312"/>
    <cellStyle name="_Наманган-1_Сухроб Вилоят свод_01.11.12 утган йилга нисбатан 2" xfId="1313"/>
    <cellStyle name="_Наманган-1_Сухроб Вилоят свод_Копия 1474 илова  01.01.2012 ўтган йилга нисбати" xfId="1314"/>
    <cellStyle name="_Наманган-1_Сухроб Вилоят свод_КР_ Прогноз (4 жадвал)" xfId="1315"/>
    <cellStyle name="_Наманган-1_Сухроб Вилоят свод_КР_ Прогноз (4 жадвал)_01.11.12 утган йилга нисбатан 2" xfId="1316"/>
    <cellStyle name="_Наманган-1_Сухроб Вилоят свод_КР_ Прогноз (4 жадвал)_Копия 1474 илова  01.01.2012 ўтган йилга нисбати" xfId="1317"/>
    <cellStyle name="_намуна прогноз" xfId="1318"/>
    <cellStyle name="_Пахтабанк" xfId="1492"/>
    <cellStyle name="_Рес-га" xfId="1621"/>
    <cellStyle name="_Рес-га_Копия 1474 илова  01.01.2012 ўтган йилга нисбати" xfId="1626"/>
    <cellStyle name="_Рес-га_Ўтган йилга нисбатан" xfId="1631"/>
    <cellStyle name="_Рес-га_Ўтган йилга нисбатан_01.11.12 утган йилга нисбатан 2" xfId="1636"/>
    <cellStyle name="_Рес-га_Ўтган йилга нисбатан_Копия 1474 илова  01.01.2012 ўтган йилга нисбати" xfId="1637"/>
    <cellStyle name="_Самар_анд" xfId="1638"/>
    <cellStyle name="_Самар_анд_01.11.12 утган йилга нисбатан 2" xfId="1639"/>
    <cellStyle name="_Самар_анд_иктисодга" xfId="1640"/>
    <cellStyle name="_Самар_анд_иктисодга_01.11.12 утган йилга нисбатан 2" xfId="1641"/>
    <cellStyle name="_Самар_анд_иктисодга_Копия 1474 илова  01.01.2012 ўтган йилга нисбати" xfId="1642"/>
    <cellStyle name="_Самар_анд_иктисодга_КР_ Прогноз (4 жадвал)" xfId="1643"/>
    <cellStyle name="_Самар_анд_иктисодга_КР_ Прогноз (4 жадвал)_01.11.12 утган йилга нисбатан 2" xfId="1644"/>
    <cellStyle name="_Самар_анд_иктисодга_КР_ Прогноз (4 жадвал)_Копия 1474 илова  01.01.2012 ўтган йилга нисбати" xfId="1645"/>
    <cellStyle name="_Самар_анд_Копия 1474 илова  01.01.2012 ўтган йилга нисбати" xfId="1646"/>
    <cellStyle name="_Самар_анд_Сухроб Вилоят свод" xfId="1647"/>
    <cellStyle name="_Самар_анд_Сухроб Вилоят свод_01.11.12 утган йилга нисбатан 2" xfId="1648"/>
    <cellStyle name="_Самар_анд_Сухроб Вилоят свод_Копия 1474 илова  01.01.2012 ўтган йилга нисбати" xfId="1649"/>
    <cellStyle name="_Самар_анд_Сухроб Вилоят свод_КР_ Прогноз (4 жадвал)" xfId="1650"/>
    <cellStyle name="_Самар_анд_Сухроб Вилоят свод_КР_ Прогноз (4 жадвал)_01.11.12 утган йилга нисбатан 2" xfId="1651"/>
    <cellStyle name="_Самар_анд_Сухроб Вилоят свод_КР_ Прогноз (4 жадвал)_Копия 1474 илова  01.01.2012 ўтган йилга нисбати" xfId="1652"/>
    <cellStyle name="_СВОД 1047_04_охирги" xfId="1653"/>
    <cellStyle name="_СВОД 1047_04_охирги_Копия 1474 илова  01.01.2012 ўтган йилга нисбати" xfId="1654"/>
    <cellStyle name="_СВОД 1047_04_охирги_Ўтган йилга нисбатан" xfId="1655"/>
    <cellStyle name="_СВОД 1047_04_охирги_Ўтган йилга нисбатан_01.11.12 утган йилга нисбатан 2" xfId="1656"/>
    <cellStyle name="_СВОД 1047_04_охирги_Ўтган йилга нисбатан_Копия 1474 илова  01.01.2012 ўтган йилга нисбати" xfId="1657"/>
    <cellStyle name="_СВОД 1047_04_охирги_Хоразм туман" xfId="1658"/>
    <cellStyle name="_СВОД 1047_04_охирги_Хоразм туман_01.11.12 утган йилга нисбатан 2" xfId="1659"/>
    <cellStyle name="_СВОД 1047_04_охирги_Хоразм туман_Копия 1474 илова  01.01.2012 ўтган йилга нисбати" xfId="1660"/>
    <cellStyle name="_СВОД 1050" xfId="1661"/>
    <cellStyle name="_СВОД 1050_Копия 1474 илова  01.01.2012 ўтган йилга нисбати" xfId="1662"/>
    <cellStyle name="_СВОД 1050_Ўтган йилга нисбатан" xfId="1663"/>
    <cellStyle name="_СВОД 1050_Ўтган йилга нисбатан_01.11.12 утган йилга нисбатан 2" xfId="1664"/>
    <cellStyle name="_СВОД 1050_Ўтган йилга нисбатан_Копия 1474 илова  01.01.2012 ўтган йилга нисбати" xfId="1665"/>
    <cellStyle name="_СВОД 1050_Хоразм туман" xfId="1666"/>
    <cellStyle name="_СВОД 1050_Хоразм туман_01.11.12 утган йилга нисбатан 2" xfId="1667"/>
    <cellStyle name="_СВОД 1050_Хоразм туман_Копия 1474 илова  01.01.2012 ўтган йилга нисбати" xfId="1668"/>
    <cellStyle name="_СВОД КабМин-Вар-тОхирги" xfId="1682"/>
    <cellStyle name="_СВОД КабМин-Вар-тОхирги_выдача_2011-2015_1" xfId="1683"/>
    <cellStyle name="_СВОД КабМин-Вар-тОхирги_выдача_2011-2015_1_Копия 1474 илова  01.01.2012 ўтган йилга нисбати" xfId="1684"/>
    <cellStyle name="_СВОД КабМин-Вар-тОхирги_выдача_2011-2015_1_Ўтган йилга нисбатан" xfId="1685"/>
    <cellStyle name="_СВОД КабМин-Вар-тОхирги_выдача_2011-2015_1_Ўтган йилга нисбатан_01.11.12 утган йилга нисбатан 2" xfId="1686"/>
    <cellStyle name="_СВОД КабМин-Вар-тОхирги_выдача_2011-2015_1_Ўтган йилга нисбатан_Копия 1474 илова  01.01.2012 ўтган йилга нисбати" xfId="1687"/>
    <cellStyle name="_СВОД КабМин-Вар-тОхирги_выдача_2011-2015_1_Хоразм туман" xfId="1688"/>
    <cellStyle name="_СВОД КабМин-Вар-тОхирги_выдача_2011-2015_1_Хоразм туман_01.11.12 утган йилга нисбатан 2" xfId="1689"/>
    <cellStyle name="_СВОД КабМин-Вар-тОхирги_выдача_2011-2015_1_Хоразм туман_Копия 1474 илова  01.01.2012 ўтган йилга нисбати" xfId="1690"/>
    <cellStyle name="_СВОД КабМин-Вар-тОхирги_Копия 1474 илова  01.01.2012 ўтган йилга нисбати" xfId="1691"/>
    <cellStyle name="_СВОД КабМин-Вар-тОхирги_Кредит линия-русча" xfId="1692"/>
    <cellStyle name="_СВОД КабМин-Вар-тОхирги_Кредит линия-русча_01.11.12 утган йилга нисбатан 2" xfId="1693"/>
    <cellStyle name="_СВОД КабМин-Вар-тОхирги_Кредит линия-русча_банк вилоят ув капитал" xfId="1694"/>
    <cellStyle name="_СВОД КабМин-Вар-тОхирги_Кредит линия-русча_банк вилоят ув капитал_01.11.12 утган йилга нисбатан 2" xfId="1695"/>
    <cellStyle name="_СВОД КабМин-Вар-тОхирги_Кредит линия-русча_банк вилоят ув капитал_Копия 1474 илова  01.01.2012 ўтган йилга нисбати" xfId="1696"/>
    <cellStyle name="_СВОД КабМин-Вар-тОхирги_Кредит линия-русча_Книга1" xfId="1697"/>
    <cellStyle name="_СВОД КабМин-Вар-тОхирги_Кредит линия-русча_Книга1_01.11.12 утган йилга нисбатан 2" xfId="1698"/>
    <cellStyle name="_СВОД КабМин-Вар-тОхирги_Кредит линия-русча_Книга1_Копия 1474 илова  01.01.2012 ўтган йилга нисбати" xfId="1699"/>
    <cellStyle name="_СВОД КабМин-Вар-тОхирги_Кредит линия-русча_Копия 1474 илова  01.01.2012 ўтган йилга нисбати" xfId="1700"/>
    <cellStyle name="_СВОД КабМин-Вар-тОхирги_Кредит линия-русча_кредиты" xfId="1701"/>
    <cellStyle name="_СВОД КабМин-Вар-тОхирги_Кредит линия-русча_кредиты_01.11.12 утган йилга нисбатан 2" xfId="1702"/>
    <cellStyle name="_СВОД КабМин-Вар-тОхирги_Кредит линия-русча_кредиты_Копия 1474 илова  01.01.2012 ўтган йилга нисбати" xfId="1703"/>
    <cellStyle name="_СВОД КабМин-Вар-тОхирги_Кредит линия-русча_ПРОГНОЗ И 2008-2015 125 фоизлик ОКОНЧАТЕЛЬНЫЙ" xfId="1704"/>
    <cellStyle name="_СВОД КабМин-Вар-тОхирги_Кредит линия-русча_ПРОГНОЗ И 2008-2015 125 фоизлик ОКОНЧАТЕЛЬНЫЙ_01.11.12 утган йилга нисбатан 2" xfId="1705"/>
    <cellStyle name="_СВОД КабМин-Вар-тОхирги_Кредит линия-русча_ПРОГНОЗ И 2008-2015 125 фоизлик ОКОНЧАТЕЛЬНЫЙ_Копия 1474 илова  01.01.2012 ўтган йилга нисбати" xfId="1706"/>
    <cellStyle name="_СВОД КабМин-Вар-тОхирги_Кредит линия-русча_СВОД БАРЧА олдинги" xfId="1707"/>
    <cellStyle name="_СВОД КабМин-Вар-тОхирги_Кредит линия-русча_СВОД БАРЧА олдинги_Копия 1474 илова  01.01.2012 ўтган йилга нисбати" xfId="1708"/>
    <cellStyle name="_СВОД КабМин-Вар-тОхирги_Кредит линия-русча_СВОД БАРЧА олдинги_Ўтган йилга нисбатан" xfId="1709"/>
    <cellStyle name="_СВОД КабМин-Вар-тОхирги_Кредит линия-русча_СВОД БАРЧА олдинги_Ўтган йилга нисбатан_01.11.12 утган йилга нисбатан 2" xfId="1710"/>
    <cellStyle name="_СВОД КабМин-Вар-тОхирги_Кредит линия-русча_СВОД БАРЧА олдинги_Ўтган йилга нисбатан_Копия 1474 илова  01.01.2012 ўтган йилга нисбати" xfId="1711"/>
    <cellStyle name="_СВОД КабМин-Вар-тОхирги_Кредит линия-русча_Хоразм туман" xfId="1712"/>
    <cellStyle name="_СВОД КабМин-Вар-тОхирги_Кредит линия-русча_Хоразм туман_01.11.12 утган йилга нисбатан 2" xfId="1713"/>
    <cellStyle name="_СВОД КабМин-Вар-тОхирги_Кредит линия-русча_Хоразм туман_Копия 1474 илова  01.01.2012 ўтган йилга нисбати" xfId="1714"/>
    <cellStyle name="_СВОД КабМин-Вар-тОхирги_Прог" xfId="1715"/>
    <cellStyle name="_СВОД КабМин-Вар-тОхирги_Прог_01.11.12 утган йилга нисбатан 2" xfId="1716"/>
    <cellStyle name="_СВОД КабМин-Вар-тОхирги_Прог_Копия 1474 илова  01.01.2012 ўтган йилга нисбати" xfId="1717"/>
    <cellStyle name="_СВОД КабМин-Вар-тОхирги_ПРОГНОЗ И 2008-2015 125 фоизлик ОКОНЧАТЕЛЬНЫЙ" xfId="1718"/>
    <cellStyle name="_СВОД КабМин-Вар-тОхирги_ПРОГНОЗ И 2008-2015 125 фоизлик ОКОНЧАТЕЛЬНЫЙ_Копия 1474 илова  01.01.2012 ўтган йилга нисбати" xfId="1719"/>
    <cellStyle name="_СВОД КабМин-Вар-тОхирги_ПРОГНОЗ И 2008-2015 125 фоизлик ОКОНЧАТЕЛЬНЫЙ_Ўтган йилга нисбатан" xfId="1720"/>
    <cellStyle name="_СВОД КабМин-Вар-тОхирги_ПРОГНОЗ И 2008-2015 125 фоизлик ОКОНЧАТЕЛЬНЫЙ_Ўтган йилга нисбатан_01.11.12 утган йилга нисбатан 2" xfId="1721"/>
    <cellStyle name="_СВОД КабМин-Вар-тОхирги_ПРОГНОЗ И 2008-2015 125 фоизлик ОКОНЧАТЕЛЬНЫЙ_Ўтган йилга нисбатан_Копия 1474 илова  01.01.2012 ўтган йилга нисбати" xfId="1722"/>
    <cellStyle name="_СВОД КабМин-Вар-тОхирги_ПРОГНОЗ И 2008-2015 125 фоизлик ОКОНЧАТЕЛЬНЫЙ_Хоразм туман" xfId="1723"/>
    <cellStyle name="_СВОД КабМин-Вар-тОхирги_ПРОГНОЗ И 2008-2015 125 фоизлик ОКОНЧАТЕЛЬНЫЙ_Хоразм туман_01.11.12 утган йилга нисбатан 2" xfId="1724"/>
    <cellStyle name="_СВОД КабМин-Вар-тОхирги_ПРОГНОЗ И 2008-2015 125 фоизлик ОКОНЧАТЕЛЬНЫЙ_Хоразм туман_Копия 1474 илова  01.01.2012 ўтган йилга нисбати" xfId="1725"/>
    <cellStyle name="_СВОД КабМин-Вар-тОхирги_Рес-га" xfId="1726"/>
    <cellStyle name="_СВОД КабМин-Вар-тОхирги_Рес-га_Копия 1474 илова  01.01.2012 ўтган йилга нисбати" xfId="1727"/>
    <cellStyle name="_СВОД КабМин-Вар-тОхирги_Рес-га_Ўтган йилга нисбатан" xfId="1728"/>
    <cellStyle name="_СВОД КабМин-Вар-тОхирги_Рес-га_Ўтган йилга нисбатан_01.11.12 утган йилга нисбатан 2" xfId="1729"/>
    <cellStyle name="_СВОД КабМин-Вар-тОхирги_Рес-га_Ўтган йилга нисбатан_Копия 1474 илова  01.01.2012 ўтган йилга нисбати" xfId="1730"/>
    <cellStyle name="_СВОД КабМин-Вар-тОхирги_СВОД БАРЧА олдинги" xfId="1731"/>
    <cellStyle name="_СВОД КабМин-Вар-тОхирги_СВОД БАРЧА олдинги_01.11.12 утган йилга нисбатан 2" xfId="1732"/>
    <cellStyle name="_СВОД КабМин-Вар-тОхирги_СВОД БАРЧА олдинги_Копия 1474 илова  01.01.2012 ўтган йилга нисбати" xfId="1733"/>
    <cellStyle name="_СВОД КабМин-Вар-тОхирги_Ўтган йилга нисбатан" xfId="1734"/>
    <cellStyle name="_СВОД КабМин-Вар-тОхирги_Ўтган йилга нисбатан_01.11.12 утган йилга нисбатан 2" xfId="1735"/>
    <cellStyle name="_СВОД КабМин-Вар-тОхирги_Ўтган йилга нисбатан_Копия 1474 илова  01.01.2012 ўтган йилга нисбати" xfId="1736"/>
    <cellStyle name="_СВОД КабМин-Вар-тОхирги_форма 01.01.2016" xfId="1737"/>
    <cellStyle name="_СВОД КабМин-Вар-тОхирги_форма 01.01.2016_01.11.12 утган йилга нисбатан 2" xfId="1738"/>
    <cellStyle name="_СВОД КабМин-Вар-тОхирги_форма 01.01.2016_Копия 1474 илова  01.01.2012 ўтган йилга нисбати" xfId="1739"/>
    <cellStyle name="_СВОД Парранда 1 апрел" xfId="1740"/>
    <cellStyle name="_СВОД Парранда 1 апрел_Копия 1474 илова  01.01.2012 ўтган йилга нисбати" xfId="1741"/>
    <cellStyle name="_СВОД Парранда 1 апрел_Ўтган йилга нисбатан" xfId="1742"/>
    <cellStyle name="_СВОД Парранда 1 апрел_Ўтган йилга нисбатан_01.11.12 утган йилга нисбатан 2" xfId="1743"/>
    <cellStyle name="_СВОД Парранда 1 апрел_Ўтган йилга нисбатан_Копия 1474 илова  01.01.2012 ўтган йилга нисбати" xfId="1744"/>
    <cellStyle name="_СВОД Парранда 1 апрел_Хоразм туман" xfId="1745"/>
    <cellStyle name="_СВОД Парранда 1 апрел_Хоразм туман_01.11.12 утган йилга нисбатан 2" xfId="1746"/>
    <cellStyle name="_СВОД Парранда 1 апрел_Хоразм туман_Копия 1474 илова  01.01.2012 ўтган йилга нисбати" xfId="1747"/>
    <cellStyle name="_СВОД ТАДБИРКОР АЁЛ 01.06.2010" xfId="1752"/>
    <cellStyle name="_СВОД ТАДБИРКОР АЁЛ 01.06.2010_Копия 1474 илова  01.01.2012 ўтган йилга нисбати" xfId="1753"/>
    <cellStyle name="_СВОД ТАДБИРКОР АЁЛ 01.06.2010_Ўтган йилга нисбатан" xfId="1754"/>
    <cellStyle name="_СВОД ТАДБИРКОР АЁЛ 01.06.2010_Ўтган йилга нисбатан_01.11.12 утган йилга нисбатан 2" xfId="1755"/>
    <cellStyle name="_СВОД ТАДБИРКОР АЁЛ 01.06.2010_Ўтган йилга нисбатан_Копия 1474 илова  01.01.2012 ўтган йилга нисбати" xfId="1756"/>
    <cellStyle name="_СВОД ТАДБИРКОР АЁЛ 01.06.2010_Хоразм туман" xfId="1757"/>
    <cellStyle name="_СВОД ТАДБИРКОР АЁЛ 01.06.2010_Хоразм туман_01.11.12 утган йилга нисбатан 2" xfId="1758"/>
    <cellStyle name="_СВОД ТАДБИРКОР АЁЛ 01.06.2010_Хоразм туман_Копия 1474 илова  01.01.2012 ўтган йилга нисбати" xfId="1759"/>
    <cellStyle name="_СВОД-Банк-Вилоят" xfId="1760"/>
    <cellStyle name="_СВОД-Банк-Вилоят_выдача_2011-2015_1" xfId="1761"/>
    <cellStyle name="_СВОД-Банк-Вилоят_выдача_2011-2015_1_Копия 1474 илова  01.01.2012 ўтган йилга нисбати" xfId="1762"/>
    <cellStyle name="_СВОД-Банк-Вилоят_выдача_2011-2015_1_Ўтган йилга нисбатан" xfId="1763"/>
    <cellStyle name="_СВОД-Банк-Вилоят_выдача_2011-2015_1_Ўтган йилга нисбатан_01.11.12 утган йилга нисбатан 2" xfId="1764"/>
    <cellStyle name="_СВОД-Банк-Вилоят_выдача_2011-2015_1_Ўтган йилга нисбатан_Копия 1474 илова  01.01.2012 ўтган йилга нисбати" xfId="1765"/>
    <cellStyle name="_СВОД-Банк-Вилоят_выдача_2011-2015_1_Хоразм туман" xfId="1766"/>
    <cellStyle name="_СВОД-Банк-Вилоят_выдача_2011-2015_1_Хоразм туман_01.11.12 утган йилга нисбатан 2" xfId="1767"/>
    <cellStyle name="_СВОД-Банк-Вилоят_выдача_2011-2015_1_Хоразм туман_Копия 1474 илова  01.01.2012 ўтган йилга нисбати" xfId="1768"/>
    <cellStyle name="_СВОД-Банк-Вилоят_Копия 1474 илова  01.01.2012 ўтган йилга нисбати" xfId="1769"/>
    <cellStyle name="_СВОД-Банк-Вилоят_Кредит линия-русча" xfId="1770"/>
    <cellStyle name="_СВОД-Банк-Вилоят_Кредит линия-русча_01.11.12 утган йилга нисбатан 2" xfId="1771"/>
    <cellStyle name="_СВОД-Банк-Вилоят_Кредит линия-русча_банк вилоят ув капитал" xfId="1772"/>
    <cellStyle name="_СВОД-Банк-Вилоят_Кредит линия-русча_банк вилоят ув капитал_01.11.12 утган йилга нисбатан 2" xfId="1773"/>
    <cellStyle name="_СВОД-Банк-Вилоят_Кредит линия-русча_банк вилоят ув капитал_Копия 1474 илова  01.01.2012 ўтган йилга нисбати" xfId="1774"/>
    <cellStyle name="_СВОД-Банк-Вилоят_Кредит линия-русча_Книга1" xfId="1775"/>
    <cellStyle name="_СВОД-Банк-Вилоят_Кредит линия-русча_Книга1_01.11.12 утган йилга нисбатан 2" xfId="1776"/>
    <cellStyle name="_СВОД-Банк-Вилоят_Кредит линия-русча_Книга1_Копия 1474 илова  01.01.2012 ўтган йилга нисбати" xfId="1777"/>
    <cellStyle name="_СВОД-Банк-Вилоят_Кредит линия-русча_Копия 1474 илова  01.01.2012 ўтган йилга нисбати" xfId="1778"/>
    <cellStyle name="_СВОД-Банк-Вилоят_Кредит линия-русча_кредиты" xfId="1779"/>
    <cellStyle name="_СВОД-Банк-Вилоят_Кредит линия-русча_кредиты_01.11.12 утган йилга нисбатан 2" xfId="1780"/>
    <cellStyle name="_СВОД-Банк-Вилоят_Кредит линия-русча_кредиты_Копия 1474 илова  01.01.2012 ўтган йилга нисбати" xfId="1781"/>
    <cellStyle name="_СВОД-Банк-Вилоят_Кредит линия-русча_ПРОГНОЗ И 2008-2015 125 фоизлик ОКОНЧАТЕЛЬНЫЙ" xfId="1782"/>
    <cellStyle name="_СВОД-Банк-Вилоят_Кредит линия-русча_ПРОГНОЗ И 2008-2015 125 фоизлик ОКОНЧАТЕЛЬНЫЙ_01.11.12 утган йилга нисбатан 2" xfId="1783"/>
    <cellStyle name="_СВОД-Банк-Вилоят_Кредит линия-русча_ПРОГНОЗ И 2008-2015 125 фоизлик ОКОНЧАТЕЛЬНЫЙ_Копия 1474 илова  01.01.2012 ўтган йилга нисбати" xfId="1784"/>
    <cellStyle name="_СВОД-Банк-Вилоят_Кредит линия-русча_СВОД БАРЧА олдинги" xfId="1785"/>
    <cellStyle name="_СВОД-Банк-Вилоят_Кредит линия-русча_СВОД БАРЧА олдинги_Копия 1474 илова  01.01.2012 ўтган йилга нисбати" xfId="1786"/>
    <cellStyle name="_СВОД-Банк-Вилоят_Кредит линия-русча_СВОД БАРЧА олдинги_Ўтган йилга нисбатан" xfId="1787"/>
    <cellStyle name="_СВОД-Банк-Вилоят_Кредит линия-русча_СВОД БАРЧА олдинги_Ўтган йилга нисбатан_01.11.12 утган йилга нисбатан 2" xfId="1788"/>
    <cellStyle name="_СВОД-Банк-Вилоят_Кредит линия-русча_СВОД БАРЧА олдинги_Ўтган йилга нисбатан_Копия 1474 илова  01.01.2012 ўтган йилга нисбати" xfId="1789"/>
    <cellStyle name="_СВОД-Банк-Вилоят_Кредит линия-русча_Хоразм туман" xfId="1790"/>
    <cellStyle name="_СВОД-Банк-Вилоят_Кредит линия-русча_Хоразм туман_01.11.12 утган йилга нисбатан 2" xfId="1791"/>
    <cellStyle name="_СВОД-Банк-Вилоят_Кредит линия-русча_Хоразм туман_Копия 1474 илова  01.01.2012 ўтган йилга нисбати" xfId="1792"/>
    <cellStyle name="_СВОД-Банк-Вилоят_Прог" xfId="1793"/>
    <cellStyle name="_СВОД-Банк-Вилоят_Прог_01.11.12 утган йилга нисбатан 2" xfId="1794"/>
    <cellStyle name="_СВОД-Банк-Вилоят_Прог_Копия 1474 илова  01.01.2012 ўтган йилга нисбати" xfId="1795"/>
    <cellStyle name="_СВОД-Банк-Вилоят_ПРОГНОЗ И 2008-2015 125 фоизлик ОКОНЧАТЕЛЬНЫЙ" xfId="1796"/>
    <cellStyle name="_СВОД-Банк-Вилоят_ПРОГНОЗ И 2008-2015 125 фоизлик ОКОНЧАТЕЛЬНЫЙ_Копия 1474 илова  01.01.2012 ўтган йилга нисбати" xfId="1797"/>
    <cellStyle name="_СВОД-Банк-Вилоят_ПРОГНОЗ И 2008-2015 125 фоизлик ОКОНЧАТЕЛЬНЫЙ_Ўтган йилга нисбатан" xfId="1798"/>
    <cellStyle name="_СВОД-Банк-Вилоят_ПРОГНОЗ И 2008-2015 125 фоизлик ОКОНЧАТЕЛЬНЫЙ_Ўтган йилга нисбатан_01.11.12 утган йилга нисбатан 2" xfId="1799"/>
    <cellStyle name="_СВОД-Банк-Вилоят_ПРОГНОЗ И 2008-2015 125 фоизлик ОКОНЧАТЕЛЬНЫЙ_Ўтган йилга нисбатан_Копия 1474 илова  01.01.2012 ўтган йилга нисбати" xfId="1800"/>
    <cellStyle name="_СВОД-Банк-Вилоят_ПРОГНОЗ И 2008-2015 125 фоизлик ОКОНЧАТЕЛЬНЫЙ_Хоразм туман" xfId="1801"/>
    <cellStyle name="_СВОД-Банк-Вилоят_ПРОГНОЗ И 2008-2015 125 фоизлик ОКОНЧАТЕЛЬНЫЙ_Хоразм туман_01.11.12 утган йилга нисбатан 2" xfId="1802"/>
    <cellStyle name="_СВОД-Банк-Вилоят_ПРОГНОЗ И 2008-2015 125 фоизлик ОКОНЧАТЕЛЬНЫЙ_Хоразм туман_Копия 1474 илова  01.01.2012 ўтган йилга нисбати" xfId="1803"/>
    <cellStyle name="_СВОД-Банк-Вилоят_Рес-га" xfId="1804"/>
    <cellStyle name="_СВОД-Банк-Вилоят_Рес-га_Копия 1474 илова  01.01.2012 ўтган йилга нисбати" xfId="1805"/>
    <cellStyle name="_СВОД-Банк-Вилоят_Рес-га_Ўтган йилга нисбатан" xfId="1806"/>
    <cellStyle name="_СВОД-Банк-Вилоят_Рес-га_Ўтган йилга нисбатан_01.11.12 утган йилга нисбатан 2" xfId="1807"/>
    <cellStyle name="_СВОД-Банк-Вилоят_Рес-га_Ўтган йилга нисбатан_Копия 1474 илова  01.01.2012 ўтган йилга нисбати" xfId="1808"/>
    <cellStyle name="_СВОД-Банк-Вилоят_СВОД БАРЧА олдинги" xfId="1809"/>
    <cellStyle name="_СВОД-Банк-Вилоят_СВОД БАРЧА олдинги_01.11.12 утган йилга нисбатан 2" xfId="1810"/>
    <cellStyle name="_СВОД-Банк-Вилоят_СВОД БАРЧА олдинги_Копия 1474 илова  01.01.2012 ўтган йилга нисбати" xfId="1811"/>
    <cellStyle name="_СВОД-Банк-Вилоят_Ўтган йилга нисбатан" xfId="1812"/>
    <cellStyle name="_СВОД-Банк-Вилоят_Ўтган йилга нисбатан_01.11.12 утган йилга нисбатан 2" xfId="1813"/>
    <cellStyle name="_СВОД-Банк-Вилоят_Ўтган йилга нисбатан_Копия 1474 илова  01.01.2012 ўтган йилга нисбати" xfId="1814"/>
    <cellStyle name="_СВОД-Банк-Вилоят_форма 01.01.2016" xfId="1815"/>
    <cellStyle name="_СВОД-Банк-Вилоят_форма 01.01.2016_01.11.12 утган йилга нисбатан 2" xfId="1816"/>
    <cellStyle name="_СВОД-Банк-Вилоят_форма 01.01.2016_Копия 1474 илова  01.01.2012 ўтган йилга нисбати" xfId="1817"/>
    <cellStyle name="_СВОД-Умумий" xfId="1818"/>
    <cellStyle name="_СВОД-Умумий_выдача_2011-2015_1" xfId="1819"/>
    <cellStyle name="_СВОД-Умумий_выдача_2011-2015_1_Копия 1474 илова  01.01.2012 ўтган йилга нисбати" xfId="1820"/>
    <cellStyle name="_СВОД-Умумий_выдача_2011-2015_1_Ўтган йилга нисбатан" xfId="1821"/>
    <cellStyle name="_СВОД-Умумий_выдача_2011-2015_1_Ўтган йилга нисбатан_01.11.12 утган йилга нисбатан 2" xfId="1822"/>
    <cellStyle name="_СВОД-Умумий_выдача_2011-2015_1_Ўтган йилга нисбатан_Копия 1474 илова  01.01.2012 ўтган йилга нисбати" xfId="1823"/>
    <cellStyle name="_СВОД-Умумий_выдача_2011-2015_1_Хоразм туман" xfId="1824"/>
    <cellStyle name="_СВОД-Умумий_выдача_2011-2015_1_Хоразм туман_01.11.12 утган йилга нисбатан 2" xfId="1825"/>
    <cellStyle name="_СВОД-Умумий_выдача_2011-2015_1_Хоразм туман_Копия 1474 илова  01.01.2012 ўтган йилга нисбати" xfId="1826"/>
    <cellStyle name="_СВОД-Умумий_Копия 1474 илова  01.01.2012 ўтган йилга нисбати" xfId="1827"/>
    <cellStyle name="_СВОД-Умумий_Кредит линия-русча" xfId="1828"/>
    <cellStyle name="_СВОД-Умумий_Кредит линия-русча_01.11.12 утган йилга нисбатан 2" xfId="1829"/>
    <cellStyle name="_СВОД-Умумий_Кредит линия-русча_банк вилоят ув капитал" xfId="1830"/>
    <cellStyle name="_СВОД-Умумий_Кредит линия-русча_банк вилоят ув капитал_01.11.12 утган йилга нисбатан 2" xfId="1831"/>
    <cellStyle name="_СВОД-Умумий_Кредит линия-русча_банк вилоят ув капитал_Копия 1474 илова  01.01.2012 ўтган йилга нисбати" xfId="1832"/>
    <cellStyle name="_СВОД-Умумий_Кредит линия-русча_Книга1" xfId="1833"/>
    <cellStyle name="_СВОД-Умумий_Кредит линия-русча_Книга1_01.11.12 утган йилга нисбатан 2" xfId="1834"/>
    <cellStyle name="_СВОД-Умумий_Кредит линия-русча_Книга1_Копия 1474 илова  01.01.2012 ўтган йилга нисбати" xfId="1835"/>
    <cellStyle name="_СВОД-Умумий_Кредит линия-русча_Копия 1474 илова  01.01.2012 ўтган йилга нисбати" xfId="1836"/>
    <cellStyle name="_СВОД-Умумий_Кредит линия-русча_кредиты" xfId="1837"/>
    <cellStyle name="_СВОД-Умумий_Кредит линия-русча_кредиты_01.11.12 утган йилга нисбатан 2" xfId="1838"/>
    <cellStyle name="_СВОД-Умумий_Кредит линия-русча_кредиты_Копия 1474 илова  01.01.2012 ўтган йилга нисбати" xfId="1839"/>
    <cellStyle name="_СВОД-Умумий_Кредит линия-русча_ПРОГНОЗ И 2008-2015 125 фоизлик ОКОНЧАТЕЛЬНЫЙ" xfId="1840"/>
    <cellStyle name="_СВОД-Умумий_Кредит линия-русча_ПРОГНОЗ И 2008-2015 125 фоизлик ОКОНЧАТЕЛЬНЫЙ_01.11.12 утган йилга нисбатан 2" xfId="1841"/>
    <cellStyle name="_СВОД-Умумий_Кредит линия-русча_ПРОГНОЗ И 2008-2015 125 фоизлик ОКОНЧАТЕЛЬНЫЙ_Копия 1474 илова  01.01.2012 ўтган йилга нисбати" xfId="1842"/>
    <cellStyle name="_СВОД-Умумий_Кредит линия-русча_СВОД БАРЧА олдинги" xfId="1843"/>
    <cellStyle name="_СВОД-Умумий_Кредит линия-русча_СВОД БАРЧА олдинги_Копия 1474 илова  01.01.2012 ўтган йилга нисбати" xfId="1844"/>
    <cellStyle name="_СВОД-Умумий_Кредит линия-русча_СВОД БАРЧА олдинги_Ўтган йилга нисбатан" xfId="1845"/>
    <cellStyle name="_СВОД-Умумий_Кредит линия-русча_СВОД БАРЧА олдинги_Ўтган йилга нисбатан_01.11.12 утган йилга нисбатан 2" xfId="1846"/>
    <cellStyle name="_СВОД-Умумий_Кредит линия-русча_СВОД БАРЧА олдинги_Ўтган йилга нисбатан_Копия 1474 илова  01.01.2012 ўтган йилга нисбати" xfId="1847"/>
    <cellStyle name="_СВОД-Умумий_Кредит линия-русча_Хоразм туман" xfId="1848"/>
    <cellStyle name="_СВОД-Умумий_Кредит линия-русча_Хоразм туман_01.11.12 утган йилга нисбатан 2" xfId="1849"/>
    <cellStyle name="_СВОД-Умумий_Кредит линия-русча_Хоразм туман_Копия 1474 илова  01.01.2012 ўтган йилга нисбати" xfId="1850"/>
    <cellStyle name="_СВОД-Умумий_Прог" xfId="1851"/>
    <cellStyle name="_СВОД-Умумий_Прог_01.11.12 утган йилга нисбатан 2" xfId="1852"/>
    <cellStyle name="_СВОД-Умумий_Прог_Копия 1474 илова  01.01.2012 ўтган йилга нисбати" xfId="1853"/>
    <cellStyle name="_СВОД-Умумий_ПРОГНОЗ И 2008-2015 125 фоизлик ОКОНЧАТЕЛЬНЫЙ" xfId="1854"/>
    <cellStyle name="_СВОД-Умумий_ПРОГНОЗ И 2008-2015 125 фоизлик ОКОНЧАТЕЛЬНЫЙ_Копия 1474 илова  01.01.2012 ўтган йилга нисбати" xfId="1855"/>
    <cellStyle name="_СВОД-Умумий_ПРОГНОЗ И 2008-2015 125 фоизлик ОКОНЧАТЕЛЬНЫЙ_Ўтган йилга нисбатан" xfId="1856"/>
    <cellStyle name="_СВОД-Умумий_ПРОГНОЗ И 2008-2015 125 фоизлик ОКОНЧАТЕЛЬНЫЙ_Ўтган йилга нисбатан_01.11.12 утган йилга нисбатан 2" xfId="1857"/>
    <cellStyle name="_СВОД-Умумий_ПРОГНОЗ И 2008-2015 125 фоизлик ОКОНЧАТЕЛЬНЫЙ_Ўтган йилга нисбатан_Копия 1474 илова  01.01.2012 ўтган йилга нисбати" xfId="1858"/>
    <cellStyle name="_СВОД-Умумий_ПРОГНОЗ И 2008-2015 125 фоизлик ОКОНЧАТЕЛЬНЫЙ_Хоразм туман" xfId="1859"/>
    <cellStyle name="_СВОД-Умумий_ПРОГНОЗ И 2008-2015 125 фоизлик ОКОНЧАТЕЛЬНЫЙ_Хоразм туман_01.11.12 утган йилга нисбатан 2" xfId="1860"/>
    <cellStyle name="_СВОД-Умумий_ПРОГНОЗ И 2008-2015 125 фоизлик ОКОНЧАТЕЛЬНЫЙ_Хоразм туман_Копия 1474 илова  01.01.2012 ўтган йилга нисбати" xfId="1861"/>
    <cellStyle name="_СВОД-Умумий_Рес-га" xfId="1862"/>
    <cellStyle name="_СВОД-Умумий_Рес-га_Копия 1474 илова  01.01.2012 ўтган йилга нисбати" xfId="1863"/>
    <cellStyle name="_СВОД-Умумий_Рес-га_Ўтган йилга нисбатан" xfId="1864"/>
    <cellStyle name="_СВОД-Умумий_Рес-га_Ўтган йилга нисбатан_01.11.12 утган йилга нисбатан 2" xfId="1865"/>
    <cellStyle name="_СВОД-Умумий_Рес-га_Ўтган йилга нисбатан_Копия 1474 илова  01.01.2012 ўтган йилга нисбати" xfId="1866"/>
    <cellStyle name="_СВОД-Умумий_СВОД БАРЧА олдинги" xfId="1867"/>
    <cellStyle name="_СВОД-Умумий_СВОД БАРЧА олдинги_01.11.12 утган йилга нисбатан 2" xfId="1868"/>
    <cellStyle name="_СВОД-Умумий_СВОД БАРЧА олдинги_Копия 1474 илова  01.01.2012 ўтган йилга нисбати" xfId="1869"/>
    <cellStyle name="_СВОД-Умумий_Ўтган йилга нисбатан" xfId="1870"/>
    <cellStyle name="_СВОД-Умумий_Ўтган йилга нисбатан_01.11.12 утган йилга нисбатан 2" xfId="1871"/>
    <cellStyle name="_СВОД-Умумий_Ўтган йилга нисбатан_Копия 1474 илова  01.01.2012 ўтган йилга нисбати" xfId="1872"/>
    <cellStyle name="_СВОД-Умумий_форма 01.01.2016" xfId="1873"/>
    <cellStyle name="_СВОД-Умумий_форма 01.01.2016_01.11.12 утган йилга нисбатан 2" xfId="1874"/>
    <cellStyle name="_СВОД-Умумий_форма 01.01.2016_Копия 1474 илова  01.01.2012 ўтган йилга нисбати" xfId="1875"/>
    <cellStyle name="_Сирдарё" xfId="1876"/>
    <cellStyle name="_Сирдарё_01.11.12 утган йилга нисбатан 2" xfId="1877"/>
    <cellStyle name="_Сирдарё_иктисодга" xfId="1878"/>
    <cellStyle name="_Сирдарё_иктисодга_01.11.12 утган йилга нисбатан 2" xfId="1879"/>
    <cellStyle name="_Сирдарё_иктисодга_Копия 1474 илова  01.01.2012 ўтган йилга нисбати" xfId="1880"/>
    <cellStyle name="_Сирдарё_иктисодга_КР_ Прогноз (4 жадвал)" xfId="1881"/>
    <cellStyle name="_Сирдарё_иктисодга_КР_ Прогноз (4 жадвал)_01.11.12 утган йилга нисбатан 2" xfId="1882"/>
    <cellStyle name="_Сирдарё_иктисодга_КР_ Прогноз (4 жадвал)_Копия 1474 илова  01.01.2012 ўтган йилга нисбати" xfId="1883"/>
    <cellStyle name="_Сирдарё_Копия 1474 илова  01.01.2012 ўтган йилга нисбати" xfId="1884"/>
    <cellStyle name="_Сирдарё_Сухроб Вилоят свод" xfId="1885"/>
    <cellStyle name="_Сирдарё_Сухроб Вилоят свод_01.11.12 утган йилга нисбатан 2" xfId="1886"/>
    <cellStyle name="_Сирдарё_Сухроб Вилоят свод_Копия 1474 илова  01.01.2012 ўтган йилга нисбати" xfId="1887"/>
    <cellStyle name="_Сирдарё_Сухроб Вилоят свод_КР_ Прогноз (4 жадвал)" xfId="1888"/>
    <cellStyle name="_Сирдарё_Сухроб Вилоят свод_КР_ Прогноз (4 жадвал)_01.11.12 утган йилга нисбатан 2" xfId="1889"/>
    <cellStyle name="_Сирдарё_Сухроб Вилоят свод_КР_ Прогноз (4 жадвал)_Копия 1474 илова  01.01.2012 ўтган йилга нисбати" xfId="1890"/>
    <cellStyle name="_Сурхондарё" xfId="1891"/>
    <cellStyle name="_Сурхондарё " xfId="1892"/>
    <cellStyle name="_Сурхондарё _01.11.12 утган йилга нисбатан 2" xfId="1893"/>
    <cellStyle name="_Сурхондарё _иктисодга" xfId="1894"/>
    <cellStyle name="_Сурхондарё _иктисодга_01.11.12 утган йилга нисбатан 2" xfId="1895"/>
    <cellStyle name="_Сурхондарё _иктисодга_Копия 1474 илова  01.01.2012 ўтган йилга нисбати" xfId="1896"/>
    <cellStyle name="_Сурхондарё _иктисодга_КР_ Прогноз (4 жадвал)" xfId="1897"/>
    <cellStyle name="_Сурхондарё _иктисодга_КР_ Прогноз (4 жадвал)_01.11.12 утган йилга нисбатан 2" xfId="1898"/>
    <cellStyle name="_Сурхондарё _иктисодга_КР_ Прогноз (4 жадвал)_Копия 1474 илова  01.01.2012 ўтган йилга нисбати" xfId="1899"/>
    <cellStyle name="_Сурхондарё _Копия 1474 илова  01.01.2012 ўтган йилга нисбати" xfId="1900"/>
    <cellStyle name="_Сурхондарё _Сухроб Вилоят свод" xfId="1901"/>
    <cellStyle name="_Сурхондарё _Сухроб Вилоят свод_01.11.12 утган йилга нисбатан 2" xfId="1902"/>
    <cellStyle name="_Сурхондарё _Сухроб Вилоят свод_Копия 1474 илова  01.01.2012 ўтган йилга нисбати" xfId="1903"/>
    <cellStyle name="_Сурхондарё _Сухроб Вилоят свод_КР_ Прогноз (4 жадвал)" xfId="1904"/>
    <cellStyle name="_Сурхондарё _Сухроб Вилоят свод_КР_ Прогноз (4 жадвал)_01.11.12 утган йилга нисбатан 2" xfId="1905"/>
    <cellStyle name="_Сурхондарё _Сухроб Вилоят свод_КР_ Прогноз (4 жадвал)_Копия 1474 илова  01.01.2012 ўтган йилга нисбати" xfId="1906"/>
    <cellStyle name="_Сухроб Вилоят свод" xfId="1907"/>
    <cellStyle name="_ТошВилоят" xfId="1961"/>
    <cellStyle name="_Тошкент в." xfId="1962"/>
    <cellStyle name="_Тошкент в._01.11.12 утган йилга нисбатан 2" xfId="1963"/>
    <cellStyle name="_Тошкент в._Копия 1474 илова  01.01.2012 ўтган йилга нисбати" xfId="1964"/>
    <cellStyle name="_учта туман буйича касана" xfId="1965"/>
    <cellStyle name="_Фаолият" xfId="1970"/>
    <cellStyle name="_Фаолият_01.11.12 утган йилга нисбатан 2" xfId="1971"/>
    <cellStyle name="_Фаолият_67 та жадвал №2" xfId="1972"/>
    <cellStyle name="_Фаолият_67 та жадвал №2_01.11.12 утган йилга нисбатан 2" xfId="1973"/>
    <cellStyle name="_Фаолият_67 та жадвал №2_Копия 1474 илова  01.01.2012 ўтган йилга нисбати" xfId="1974"/>
    <cellStyle name="_Фаолият_67 талик жадвал-Иктисод №1" xfId="1975"/>
    <cellStyle name="_Фаолият_67 талик жадвал-Иктисод №1_01.11.12 утган йилга нисбатан 2" xfId="1976"/>
    <cellStyle name="_Фаолият_67 талик жадвал-Иктисод №1_Копия 1474 илова  01.01.2012 ўтган йилга нисбати" xfId="1977"/>
    <cellStyle name="_Фаолият_БАЖАРИЛИШИ 1-май" xfId="1978"/>
    <cellStyle name="_Фаолият_БАЖАРИЛИШИ 1-май_01.11.12 утган йилга нисбатан 2" xfId="1979"/>
    <cellStyle name="_Фаолият_БАЖАРИЛИШИ 1-май_Копия 1474 илова  01.01.2012 ўтган йилга нисбати" xfId="1980"/>
    <cellStyle name="_Фаолият_БАЖАРИЛИШИ 1-май_КР_ Прогноз (4 жадвал)" xfId="1981"/>
    <cellStyle name="_Фаолият_БАЖАРИЛИШИ 1-май_КР_ Прогноз (4 жадвал)_01.11.12 утган йилга нисбатан 2" xfId="1982"/>
    <cellStyle name="_Фаолият_БАЖАРИЛИШИ 1-май_КР_ Прогноз (4 жадвал)_Копия 1474 илова  01.01.2012 ўтган йилга нисбати" xfId="1983"/>
    <cellStyle name="_Фаолият_Бобир учун 67 талик жадвал-Иктисод" xfId="1984"/>
    <cellStyle name="_Фаолият_Бобир учун 67 талик жадвал-Иктисод_01.11.12 утган йилга нисбатан 2" xfId="1985"/>
    <cellStyle name="_Фаолият_Бобир учун 67 талик жадвал-Иктисод_Копия 1474 илова  01.01.2012 ўтган йилга нисбати" xfId="1986"/>
    <cellStyle name="_Фаолият_иктисодга" xfId="1987"/>
    <cellStyle name="_Фаолият_иктисодга_01.11.12 утган йилга нисбатан 2" xfId="1988"/>
    <cellStyle name="_Фаолият_иктисодга_Копия 1474 илова  01.01.2012 ўтган йилга нисбати" xfId="1989"/>
    <cellStyle name="_Фаолият_иктисодга_КР_ Прогноз (4 жадвал)" xfId="1990"/>
    <cellStyle name="_Фаолият_иктисодга_КР_ Прогноз (4 жадвал)_01.11.12 утган йилга нисбатан 2" xfId="1991"/>
    <cellStyle name="_Фаолият_иктисодга_КР_ Прогноз (4 жадвал)_Копия 1474 илова  01.01.2012 ўтган йилга нисбати" xfId="1992"/>
    <cellStyle name="_Фаолият_Касаначи 4 ой" xfId="1993"/>
    <cellStyle name="_Фаолият_Касаначи 4 ой_01.11.12 утган йилга нисбатан 2" xfId="1994"/>
    <cellStyle name="_Фаолият_Касаначи 4 ой_Копия 1474 илова  01.01.2012 ўтган йилга нисбати" xfId="1995"/>
    <cellStyle name="_Фаолият_Копия 1474 илова  01.01.2012 ўтган йилга нисбати" xfId="2002"/>
    <cellStyle name="_Фаолият_КР_ Прогноз (4 жадвал)" xfId="2003"/>
    <cellStyle name="_Фаолият_КР_ Прогноз (4 жадвал)_01.11.12 утган йилга нисбатан 2" xfId="2004"/>
    <cellStyle name="_Фаолият_КР_ Прогноз (4 жадвал)_Копия 1474 илова  01.01.2012 ўтган йилга нисбати" xfId="2005"/>
    <cellStyle name="_Фаолият_қишлоқ таррақиёти 82 банд тўлиқ" xfId="1996"/>
    <cellStyle name="_Фаолият_қишлоқ таррақиёти 82 банд тўлиқ_01.11.12 утган йилга нисбатан 2" xfId="1997"/>
    <cellStyle name="_Фаолият_қишлоқ таррақиёти 82 банд тўлиқ_Копия 1474 илова  01.01.2012 ўтган йилга нисбати" xfId="1998"/>
    <cellStyle name="_Фаолият_қишлоқ таррақиёти 82 банд тўлиқ_КР_ Прогноз (4 жадвал)" xfId="1999"/>
    <cellStyle name="_Фаолият_қишлоқ таррақиёти 82 банд тўлиқ_КР_ Прогноз (4 жадвал)_01.11.12 утган йилга нисбатан 2" xfId="2000"/>
    <cellStyle name="_Фаолият_қишлоқ таррақиёти 82 банд тўлиқ_КР_ Прогноз (4 жадвал)_Копия 1474 илова  01.01.2012 ўтган йилга нисбати" xfId="2001"/>
    <cellStyle name="_Фаолият_Сухроб Вилоят свод" xfId="2006"/>
    <cellStyle name="_Фаолият_Сухроб Вилоят свод_01.11.12 утган йилга нисбатан 2" xfId="2007"/>
    <cellStyle name="_Фаолият_Сухроб Вилоят свод_Копия 1474 илова  01.01.2012 ўтган йилга нисбати" xfId="2008"/>
    <cellStyle name="_Фаолият_Сухроб Вилоят свод_КР_ Прогноз (4 жадвал)" xfId="2009"/>
    <cellStyle name="_Фаолият_Сухроб Вилоят свод_КР_ Прогноз (4 жадвал)_01.11.12 утган йилга нисбатан 2" xfId="2010"/>
    <cellStyle name="_Фаолият_Сухроб Вилоят свод_КР_ Прогноз (4 жадвал)_Копия 1474 илова  01.01.2012 ўтган йилга нисбати" xfId="2011"/>
    <cellStyle name="_Фаолият_учта туман буйича касана" xfId="2012"/>
    <cellStyle name="_Фаолият_учта туман буйича касана_01.11.12 утган йилга нисбатан 2" xfId="2013"/>
    <cellStyle name="_Фаолият_учта туман буйича касана_Копия 1474 илова  01.01.2012 ўтган йилга нисбати" xfId="2014"/>
    <cellStyle name="_Фаолият_ЯИЎ-сервис" xfId="2015"/>
    <cellStyle name="_Фаолият_ЯИЎ-сервис_01.11.12 утган йилга нисбатан 2" xfId="2016"/>
    <cellStyle name="_Фаолият_ЯИЎ-сервис_Копия 1474 илова  01.01.2012 ўтган йилга нисбати" xfId="2017"/>
    <cellStyle name="_Фаолият_ЯИЎ-сервис_КР_ Прогноз (4 жадвал)" xfId="2018"/>
    <cellStyle name="_Фаолият_ЯИЎ-сервис_КР_ Прогноз (4 жадвал)_01.11.12 утган йилга нисбатан 2" xfId="2019"/>
    <cellStyle name="_Фаолият_ЯИЎ-сервис_КР_ Прогноз (4 жадвал)_Копия 1474 илова  01.01.2012 ўтган йилга нисбати" xfId="2020"/>
    <cellStyle name="_Фарғона" xfId="2021"/>
    <cellStyle name="_Фарғона_01.11.12 утган йилга нисбатан 2" xfId="2026"/>
    <cellStyle name="_Фарғона_Копия 1474 илова  01.01.2012 ўтган йилга нисбати" xfId="2035"/>
    <cellStyle name="_Хокимият РЕЖА-2010" xfId="2044"/>
    <cellStyle name="_Хокимиятга 01.03.2009й" xfId="2045"/>
    <cellStyle name="_Хоразм" xfId="2046"/>
    <cellStyle name="_Хоразм_01.11.12 утган йилга нисбатан 2" xfId="2047"/>
    <cellStyle name="_Хоразм_иктисодга" xfId="2048"/>
    <cellStyle name="_Хоразм_иктисодга_01.11.12 утган йилга нисбатан 2" xfId="2049"/>
    <cellStyle name="_Хоразм_иктисодга_Копия 1474 илова  01.01.2012 ўтган йилга нисбати" xfId="2050"/>
    <cellStyle name="_Хоразм_иктисодга_КР_ Прогноз (4 жадвал)" xfId="2051"/>
    <cellStyle name="_Хоразм_иктисодга_КР_ Прогноз (4 жадвал)_01.11.12 утган йилга нисбатан 2" xfId="2052"/>
    <cellStyle name="_Хоразм_иктисодга_КР_ Прогноз (4 жадвал)_Копия 1474 илова  01.01.2012 ўтган йилга нисбати" xfId="2053"/>
    <cellStyle name="_Хоразм_Копия 1474 илова  01.01.2012 ўтган йилга нисбати" xfId="2054"/>
    <cellStyle name="_Хоразм_Сухроб Вилоят свод" xfId="2055"/>
    <cellStyle name="_Хоразм_Сухроб Вилоят свод_01.11.12 утган йилга нисбатан 2" xfId="2056"/>
    <cellStyle name="_Хоразм_Сухроб Вилоят свод_Копия 1474 илова  01.01.2012 ўтган йилга нисбати" xfId="2057"/>
    <cellStyle name="_Хоразм_Сухроб Вилоят свод_КР_ Прогноз (4 жадвал)" xfId="2058"/>
    <cellStyle name="_Хоразм_Сухроб Вилоят свод_КР_ Прогноз (4 жадвал)_01.11.12 утган йилга нисбатан 2" xfId="2059"/>
    <cellStyle name="_Хоразм_Сухроб Вилоят свод_КР_ Прогноз (4 жадвал)_Копия 1474 илова  01.01.2012 ўтган йилга нисбати" xfId="2060"/>
    <cellStyle name="_чора-тадбир свод" xfId="2061"/>
    <cellStyle name="_чора-тадбир свод_01.11.12 утган йилга нисбатан 2" xfId="2062"/>
    <cellStyle name="_чора-тадбир свод_67 та жадвал №2" xfId="2063"/>
    <cellStyle name="_чора-тадбир свод_67 та жадвал №2_01.11.12 утган йилга нисбатан 2" xfId="2064"/>
    <cellStyle name="_чора-тадбир свод_67 та жадвал №2_Копия 1474 илова  01.01.2012 ўтган йилга нисбати" xfId="2065"/>
    <cellStyle name="_чора-тадбир свод_67 талик жадвал-Иктисод №1" xfId="2066"/>
    <cellStyle name="_чора-тадбир свод_67 талик жадвал-Иктисод №1_01.11.12 утган йилга нисбатан 2" xfId="2067"/>
    <cellStyle name="_чора-тадбир свод_67 талик жадвал-Иктисод №1_Копия 1474 илова  01.01.2012 ўтган йилга нисбати" xfId="2068"/>
    <cellStyle name="_чора-тадбир свод_БАЖАРИЛИШИ 1-май" xfId="2069"/>
    <cellStyle name="_чора-тадбир свод_БАЖАРИЛИШИ 1-май_01.11.12 утган йилга нисбатан 2" xfId="2070"/>
    <cellStyle name="_чора-тадбир свод_БАЖАРИЛИШИ 1-май_Копия 1474 илова  01.01.2012 ўтган йилга нисбати" xfId="2071"/>
    <cellStyle name="_чора-тадбир свод_БАЖАРИЛИШИ 1-май_КР_ Прогноз (4 жадвал)" xfId="2072"/>
    <cellStyle name="_чора-тадбир свод_БАЖАРИЛИШИ 1-май_КР_ Прогноз (4 жадвал)_01.11.12 утган йилга нисбатан 2" xfId="2073"/>
    <cellStyle name="_чора-тадбир свод_БАЖАРИЛИШИ 1-май_КР_ Прогноз (4 жадвал)_Копия 1474 илова  01.01.2012 ўтган йилга нисбати" xfId="2074"/>
    <cellStyle name="_чора-тадбир свод_Бобир учун 67 талик жадвал-Иктисод" xfId="2075"/>
    <cellStyle name="_чора-тадбир свод_Бобир учун 67 талик жадвал-Иктисод_01.11.12 утган йилга нисбатан 2" xfId="2076"/>
    <cellStyle name="_чора-тадбир свод_Бобир учун 67 талик жадвал-Иктисод_Копия 1474 илова  01.01.2012 ўтган йилга нисбати" xfId="2077"/>
    <cellStyle name="_чора-тадбир свод_иктисодга" xfId="2078"/>
    <cellStyle name="_чора-тадбир свод_иктисодга_01.11.12 утган йилга нисбатан 2" xfId="2079"/>
    <cellStyle name="_чора-тадбир свод_иктисодга_Копия 1474 илова  01.01.2012 ўтган йилга нисбати" xfId="2080"/>
    <cellStyle name="_чора-тадбир свод_иктисодга_КР_ Прогноз (4 жадвал)" xfId="2081"/>
    <cellStyle name="_чора-тадбир свод_иктисодга_КР_ Прогноз (4 жадвал)_01.11.12 утган йилга нисбатан 2" xfId="2082"/>
    <cellStyle name="_чора-тадбир свод_иктисодга_КР_ Прогноз (4 жадвал)_Копия 1474 илова  01.01.2012 ўтган йилга нисбати" xfId="2083"/>
    <cellStyle name="_чора-тадбир свод_Касаначи 4 ой" xfId="2084"/>
    <cellStyle name="_чора-тадбир свод_Касаначи 4 ой_01.11.12 утган йилга нисбатан 2" xfId="2085"/>
    <cellStyle name="_чора-тадбир свод_Касаначи 4 ой_Копия 1474 илова  01.01.2012 ўтган йилга нисбати" xfId="2086"/>
    <cellStyle name="_чора-тадбир свод_Копия 1474 илова  01.01.2012 ўтган йилга нисбати" xfId="2093"/>
    <cellStyle name="_чора-тадбир свод_КР_ Прогноз (4 жадвал)" xfId="2094"/>
    <cellStyle name="_чора-тадбир свод_КР_ Прогноз (4 жадвал)_01.11.12 утган йилга нисбатан 2" xfId="2095"/>
    <cellStyle name="_чора-тадбир свод_КР_ Прогноз (4 жадвал)_Копия 1474 илова  01.01.2012 ўтган йилга нисбати" xfId="2096"/>
    <cellStyle name="_чора-тадбир свод_қишлоқ таррақиёти 82 банд тўлиқ" xfId="2087"/>
    <cellStyle name="_чора-тадбир свод_қишлоқ таррақиёти 82 банд тўлиқ_01.11.12 утган йилга нисбатан 2" xfId="2088"/>
    <cellStyle name="_чора-тадбир свод_қишлоқ таррақиёти 82 банд тўлиқ_Копия 1474 илова  01.01.2012 ўтган йилга нисбати" xfId="2089"/>
    <cellStyle name="_чора-тадбир свод_қишлоқ таррақиёти 82 банд тўлиқ_КР_ Прогноз (4 жадвал)" xfId="2090"/>
    <cellStyle name="_чора-тадбир свод_қишлоқ таррақиёти 82 банд тўлиқ_КР_ Прогноз (4 жадвал)_01.11.12 утган йилга нисбатан 2" xfId="2091"/>
    <cellStyle name="_чора-тадбир свод_қишлоқ таррақиёти 82 банд тўлиқ_КР_ Прогноз (4 жадвал)_Копия 1474 илова  01.01.2012 ўтган йилга нисбати" xfId="2092"/>
    <cellStyle name="_чора-тадбир свод_Сухроб Вилоят свод" xfId="2097"/>
    <cellStyle name="_чора-тадбир свод_Сухроб Вилоят свод_01.11.12 утган йилга нисбатан 2" xfId="2098"/>
    <cellStyle name="_чора-тадбир свод_Сухроб Вилоят свод_Копия 1474 илова  01.01.2012 ўтган йилга нисбати" xfId="2099"/>
    <cellStyle name="_чора-тадбир свод_Сухроб Вилоят свод_КР_ Прогноз (4 жадвал)" xfId="2100"/>
    <cellStyle name="_чора-тадбир свод_Сухроб Вилоят свод_КР_ Прогноз (4 жадвал)_01.11.12 утган йилга нисбатан 2" xfId="2101"/>
    <cellStyle name="_чора-тадбир свод_Сухроб Вилоят свод_КР_ Прогноз (4 жадвал)_Копия 1474 илова  01.01.2012 ўтган йилга нисбати" xfId="2102"/>
    <cellStyle name="_чора-тадбир свод_учта туман буйича касана" xfId="2103"/>
    <cellStyle name="_чора-тадбир свод_учта туман буйича касана_01.11.12 утган йилга нисбатан 2" xfId="2104"/>
    <cellStyle name="_чора-тадбир свод_учта туман буйича касана_Копия 1474 илова  01.01.2012 ўтган йилга нисбати" xfId="2105"/>
    <cellStyle name="_чора-тадбир свод_ЯИЎ-сервис" xfId="2106"/>
    <cellStyle name="_чора-тадбир свод_ЯИЎ-сервис_01.11.12 утган йилга нисбатан 2" xfId="2107"/>
    <cellStyle name="_чора-тадбир свод_ЯИЎ-сервис_Копия 1474 илова  01.01.2012 ўтган йилга нисбати" xfId="2108"/>
    <cellStyle name="_чора-тадбир свод_ЯИЎ-сервис_КР_ Прогноз (4 жадвал)" xfId="2109"/>
    <cellStyle name="_чора-тадбир свод_ЯИЎ-сервис_КР_ Прогноз (4 жадвал)_01.11.12 утган йилга нисбатан 2" xfId="2110"/>
    <cellStyle name="_чора-тадбир свод_ЯИЎ-сервис_КР_ Прогноз (4 жадвал)_Копия 1474 илова  01.01.2012 ўтган йилга нисбати" xfId="2111"/>
    <cellStyle name="_Якка Тадбир аёл- (янгиси )1.04.08 й." xfId="2112"/>
    <cellStyle name="”?ќђќ‘ћ‚›‰" xfId="2114"/>
    <cellStyle name="”?љ‘?ђћ‚ђќќ›‰" xfId="2115"/>
    <cellStyle name="”€ќђќ‘ћ‚›‰" xfId="2116"/>
    <cellStyle name="”€љ‘€ђћ‚ђќќ›‰" xfId="2117"/>
    <cellStyle name="”ќђќ‘ћ‚›‰" xfId="2118"/>
    <cellStyle name="”љ‘ђћ‚ђќќ›‰" xfId="2119"/>
    <cellStyle name="„…ќ…†ќ›‰" xfId="2120"/>
    <cellStyle name="„ђ’ђ" xfId="2121"/>
    <cellStyle name="€’ћѓћ‚›‰" xfId="2124"/>
    <cellStyle name="‡ђѓћ‹ћ‚ћљ1" xfId="2122"/>
    <cellStyle name="‡ђѓћ‹ћ‚ћљ2" xfId="2123"/>
    <cellStyle name="’ћѓћ‚›‰" xfId="2113"/>
    <cellStyle name="" xfId="229"/>
    <cellStyle name="" xfId="230"/>
    <cellStyle name="" xfId="231"/>
    <cellStyle name="" xfId="232"/>
    <cellStyle name="_1-кисм 1-свод" xfId="359"/>
    <cellStyle name="_1-кисм 1-свод" xfId="360"/>
    <cellStyle name="_308 хисоботи 2010йил 1 апрель холатига" xfId="420"/>
    <cellStyle name="_308 хисоботи 2010йил 1 апрель холатига" xfId="421"/>
    <cellStyle name="_308 хисоботи 2010йил 1 апрель холатига_01.11.12 утган йилга нисбатан 2" xfId="425"/>
    <cellStyle name="_308 хисоботи 2010йил 1 апрель холатига_01.11.12 утган йилга нисбатан 2" xfId="426"/>
    <cellStyle name="_308 хисоботи 2010йил 1 апрель холатига_Андижон туман" xfId="429"/>
    <cellStyle name="_308 хисоботи 2010йил 1 апрель холатига_Андижон туман" xfId="430"/>
    <cellStyle name="_308 хисоботи 2010йил 1 апрель холатига_Андижон туман_01.11.12 утган йилга нисбатан 2" xfId="433"/>
    <cellStyle name="_308 хисоботи 2010йил 1 апрель холатига_Андижон туман_01.11.12 утган йилга нисбатан 2" xfId="434"/>
    <cellStyle name="_308 хисоботи 2010йил 1 апрель холатига_Андижон туман_Копия 1474 илова  01.01.2012 ўтган йилга нисбати" xfId="437"/>
    <cellStyle name="_308 хисоботи 2010йил 1 апрель холатига_Андижон туман_Копия 1474 илова  01.01.2012 ўтган йилга нисбати" xfId="438"/>
    <cellStyle name="_308 хисоботи 2010йил 1 апрель холатига_Баёнга илова 01.11.2011 10 нисбатан ЎТГАН" xfId="441"/>
    <cellStyle name="_308 хисоботи 2010йил 1 апрель холатига_Баёнга илова 01.11.2011 10 нисбатан ЎТГАН" xfId="442"/>
    <cellStyle name="_308 хисоботи 2010йил 1 апрель холатига_Баёнга илова 01.11.2011 10 нисбатан ЎТГАН_Копия 1474 илова  01.01.2012 ўтган йилга нисбати" xfId="445"/>
    <cellStyle name="_308 хисоботи 2010йил 1 апрель холатига_Баёнга илова 01.11.2011 10 нисбатан ЎТГАН_Копия 1474 илова  01.01.2012 ўтган йилга нисбати" xfId="446"/>
    <cellStyle name="_308 хисоботи 2010йил 1 апрель холатига_Баёнга илова 01.11.2011 10 нисбатан ЎТГАН_Ўтган йилга нисбатан" xfId="449"/>
    <cellStyle name="_308 хисоботи 2010йил 1 апрель холатига_Баёнга илова 01.11.2011 10 нисбатан ЎТГАН_Ўтган йилга нисбатан" xfId="450"/>
    <cellStyle name="_308 хисоботи 2010йил 1 апрель холатига_Бухоро" xfId="453"/>
    <cellStyle name="_308 хисоботи 2010йил 1 апрель холатига_Бухоро" xfId="454"/>
    <cellStyle name="_308 хисоботи 2010йил 1 апрель холатига_Бухоро_01.11.12 утган йилга нисбатан 2" xfId="457"/>
    <cellStyle name="_308 хисоботи 2010йил 1 апрель холатига_Бухоро_01.11.12 утган йилга нисбатан 2" xfId="458"/>
    <cellStyle name="_308 хисоботи 2010йил 1 апрель холатига_Бухоро_Баёнга илова 01.11.2011 10 нисбатан ЎТГАН" xfId="461"/>
    <cellStyle name="_308 хисоботи 2010йил 1 апрель холатига_Бухоро_Баёнга илова 01.11.2011 10 нисбатан ЎТГАН" xfId="462"/>
    <cellStyle name="_308 хисоботи 2010йил 1 апрель холатига_Бухоро_Баёнга илова 01.11.2011 10 нисбатан ЎТГАН_Копия 1474 илова  01.01.2012 ўтган йилга нисбати" xfId="465"/>
    <cellStyle name="_308 хисоботи 2010йил 1 апрель холатига_Бухоро_Баёнга илова 01.11.2011 10 нисбатан ЎТГАН_Копия 1474 илова  01.01.2012 ўтган йилга нисбати" xfId="466"/>
    <cellStyle name="_308 хисоботи 2010йил 1 апрель холатига_Бухоро_Баёнга илова 01.11.2011 10 нисбатан ЎТГАН_Ўтган йилга нисбатан" xfId="469"/>
    <cellStyle name="_308 хисоботи 2010йил 1 апрель холатига_Бухоро_Баёнга илова 01.11.2011 10 нисбатан ЎТГАН_Ўтган йилга нисбатан" xfId="470"/>
    <cellStyle name="_308 хисоботи 2010йил 1 апрель холатига_Бухоро_Книга1" xfId="473"/>
    <cellStyle name="_308 хисоботи 2010йил 1 апрель холатига_Бухоро_Книга1" xfId="474"/>
    <cellStyle name="_308 хисоботи 2010йил 1 апрель холатига_Бухоро_Книга1_Копия 1474 илова  01.01.2012 ўтган йилга нисбати" xfId="477"/>
    <cellStyle name="_308 хисоботи 2010йил 1 апрель холатига_Бухоро_Книга1_Копия 1474 илова  01.01.2012 ўтган йилга нисбати" xfId="478"/>
    <cellStyle name="_308 хисоботи 2010йил 1 апрель холатига_Бухоро_Копия 1474 илова  01.01.2012 ўтган йилга нисбати" xfId="481"/>
    <cellStyle name="_308 хисоботи 2010йил 1 апрель холатига_Бухоро_Копия 1474 илова  01.01.2012 ўтган йилга нисбати" xfId="482"/>
    <cellStyle name="_308 хисоботи 2010йил 1 апрель холатига_Бухоро_Таблицы на 01.11.2011 (усиш)" xfId="485"/>
    <cellStyle name="_308 хисоботи 2010йил 1 апрель холатига_Бухоро_Таблицы на 01.11.2011 (усиш)" xfId="486"/>
    <cellStyle name="_308 хисоботи 2010йил 1 апрель холатига_Бухоро_Таблицы на 01.11.2011 (усиш)_Копия 1474 илова  01.01.2012 ўтган йилга нисбати" xfId="489"/>
    <cellStyle name="_308 хисоботи 2010йил 1 апрель холатига_Бухоро_Таблицы на 01.11.2011 (усиш)_Копия 1474 илова  01.01.2012 ўтган йилга нисбати" xfId="490"/>
    <cellStyle name="_308 хисоботи 2010йил 1 апрель холатига_Бухоро_Ўтган йилга нисбатан" xfId="493"/>
    <cellStyle name="_308 хисоботи 2010йил 1 апрель холатига_Бухоро_Ўтган йилга нисбатан" xfId="494"/>
    <cellStyle name="_308 хисоботи 2010йил 1 апрель холатига_Бухоро_ЯКУН    январь 2012 (прогноз)" xfId="497"/>
    <cellStyle name="_308 хисоботи 2010йил 1 апрель холатига_Бухоро_ЯКУН    январь 2012 (прогноз)" xfId="498"/>
    <cellStyle name="_308 хисоботи 2010йил 1 апрель холатига_Книга1" xfId="501"/>
    <cellStyle name="_308 хисоботи 2010йил 1 апрель холатига_Книга1" xfId="502"/>
    <cellStyle name="_308 хисоботи 2010йил 1 апрель холатига_Книга1_Копия 1474 илова  01.01.2012 ўтган йилга нисбати" xfId="505"/>
    <cellStyle name="_308 хисоботи 2010йил 1 апрель холатига_Книга1_Копия 1474 илова  01.01.2012 ўтган йилга нисбати" xfId="506"/>
    <cellStyle name="_308 хисоботи 2010йил 1 апрель холатига_Копия 1474 илова  01.01.2012 ўтган йилга нисбати" xfId="509"/>
    <cellStyle name="_308 хисоботи 2010йил 1 апрель холатига_Копия 1474 илова  01.01.2012 ўтган йилга нисбати" xfId="510"/>
    <cellStyle name="_308 хисоботи 2010йил 1 апрель холатига_Навоий1 туман" xfId="513"/>
    <cellStyle name="_308 хисоботи 2010йил 1 апрель холатига_Навоий1 туман" xfId="514"/>
    <cellStyle name="_308 хисоботи 2010йил 1 апрель холатига_Навоий1 туман_01.11.12 утган йилга нисбатан 2" xfId="517"/>
    <cellStyle name="_308 хисоботи 2010йил 1 апрель холатига_Навоий1 туман_01.11.12 утган йилга нисбатан 2" xfId="518"/>
    <cellStyle name="_308 хисоботи 2010йил 1 апрель холатига_Навоий1 туман_Баёнга илова 01.11.2011 10 нисбатан ЎТГАН" xfId="521"/>
    <cellStyle name="_308 хисоботи 2010йил 1 апрель холатига_Навоий1 туман_Баёнга илова 01.11.2011 10 нисбатан ЎТГАН" xfId="522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/>
    <cellStyle name="_308 хисоботи 2010йил 1 апрель холатига_Навоий1 туман_Баёнга илова 01.11.2011 10 нисбатан ЎТГАН_Ўтган йилга нисбатан" xfId="529"/>
    <cellStyle name="_308 хисоботи 2010йил 1 апрель холатига_Навоий1 туман_Баёнга илова 01.11.2011 10 нисбатан ЎТГАН_Ўтган йилга нисбатан" xfId="530"/>
    <cellStyle name="_308 хисоботи 2010йил 1 апрель холатига_Навоий1 туман_Книга1" xfId="533"/>
    <cellStyle name="_308 хисоботи 2010йил 1 апрель холатига_Навоий1 туман_Книга1" xfId="534"/>
    <cellStyle name="_308 хисоботи 2010йил 1 апрель холатига_Навоий1 туман_Книга1_Копия 1474 илова  01.01.2012 ўтган йилга нисбати" xfId="537"/>
    <cellStyle name="_308 хисоботи 2010йил 1 апрель холатига_Навоий1 туман_Книга1_Копия 1474 илова  01.01.2012 ўтган йилга нисбати" xfId="538"/>
    <cellStyle name="_308 хисоботи 2010йил 1 апрель холатига_Навоий1 туман_Копия 1474 илова  01.01.2012 ўтган йилга нисбати" xfId="541"/>
    <cellStyle name="_308 хисоботи 2010йил 1 апрель холатига_Навоий1 туман_Копия 1474 илова  01.01.2012 ўтган йилга нисбати" xfId="542"/>
    <cellStyle name="_308 хисоботи 2010йил 1 апрель холатига_Навоий1 туман_Таблицы на 01.11.2011 (усиш)" xfId="545"/>
    <cellStyle name="_308 хисоботи 2010йил 1 апрель холатига_Навоий1 туман_Таблицы на 01.11.2011 (усиш)" xfId="546"/>
    <cellStyle name="_308 хисоботи 2010йил 1 апрель холатига_Навоий1 туман_Таблицы на 01.11.2011 (усиш)_Копия 1474 илова  01.01.2012 ўтган йилга нисбати" xfId="549"/>
    <cellStyle name="_308 хисоботи 2010йил 1 апрель холатига_Навоий1 туман_Таблицы на 01.11.2011 (усиш)_Копия 1474 илова  01.01.2012 ўтган йилга нисбати" xfId="550"/>
    <cellStyle name="_308 хисоботи 2010йил 1 апрель холатига_Навоий1 туман_Ўтган йилга нисбатан" xfId="553"/>
    <cellStyle name="_308 хисоботи 2010йил 1 апрель холатига_Навоий1 туман_Ўтган йилга нисбатан" xfId="554"/>
    <cellStyle name="_308 хисоботи 2010йил 1 апрель холатига_Навоий1 туман_ЯКУН    январь 2012 (прогноз)" xfId="557"/>
    <cellStyle name="_308 хисоботи 2010йил 1 апрель холатига_Навоий1 туман_ЯКУН    январь 2012 (прогноз)" xfId="558"/>
    <cellStyle name="_308 хисоботи 2010йил 1 апрель холатига_СВОД БАРЧА олдинги" xfId="561"/>
    <cellStyle name="_308 хисоботи 2010йил 1 апрель холатига_СВОД БАРЧА олдинги" xfId="562"/>
    <cellStyle name="_308 хисоботи 2010йил 1 апрель холатига_Таблицы на 01.11.2011 (усиш)" xfId="565"/>
    <cellStyle name="_308 хисоботи 2010йил 1 апрель холатига_Таблицы на 01.11.2011 (усиш)" xfId="566"/>
    <cellStyle name="_308 хисоботи 2010йил 1 апрель холатига_Таблицы на 01.11.2011 (усиш)_Копия 1474 илова  01.01.2012 ўтган йилга нисбати" xfId="569"/>
    <cellStyle name="_308 хисоботи 2010йил 1 апрель холатига_Таблицы на 01.11.2011 (усиш)_Копия 1474 илова  01.01.2012 ўтган йилга нисбати" xfId="570"/>
    <cellStyle name="_308 хисоботи 2010йил 1 апрель холатига_Ўтган йилга нисбатан" xfId="573"/>
    <cellStyle name="_308 хисоботи 2010йил 1 апрель холатига_Ўтган йилга нисбатан" xfId="574"/>
    <cellStyle name="_308 хисоботи 2010йил 1 апрель холатига_Хоразм туман" xfId="577"/>
    <cellStyle name="_308 хисоботи 2010йил 1 апрель холатига_Хоразм туман" xfId="578"/>
    <cellStyle name="_308 хисоботи 2010йил 1 апрель холатига_Хоразм туман_01.11.12 утган йилга нисбатан 2" xfId="581"/>
    <cellStyle name="_308 хисоботи 2010йил 1 апрель холатига_Хоразм туман_01.11.12 утган йилга нисбатан 2" xfId="582"/>
    <cellStyle name="_308 хисоботи 2010йил 1 апрель холатига_Хоразм туман_Копия 1474 илова  01.01.2012 ўтган йилга нисбати" xfId="585"/>
    <cellStyle name="_308 хисоботи 2010йил 1 апрель холатига_Хоразм туман_Копия 1474 илова  01.01.2012 ўтган йилга нисбати" xfId="586"/>
    <cellStyle name="_308 хисоботи 2010йил 1 апрель холатига_ЯКУН    январь 2012 (прогноз)" xfId="589"/>
    <cellStyle name="_308 хисоботи 2010йил 1 апрель холатига_ЯКУН    январь 2012 (прогноз)" xfId="590"/>
    <cellStyle name="_выдача_2011-2015_1" xfId="745"/>
    <cellStyle name="_выдача_2011-2015_1" xfId="746"/>
    <cellStyle name="_выдача_2011-2015_1_Андижон туман" xfId="749"/>
    <cellStyle name="_выдача_2011-2015_1_Андижон туман" xfId="750"/>
    <cellStyle name="_выдача_2011-2015_1_Андижон туман_01.11.12 утган йилга нисбатан 2" xfId="753"/>
    <cellStyle name="_выдача_2011-2015_1_Андижон туман_01.11.12 утган йилга нисбатан 2" xfId="754"/>
    <cellStyle name="_выдача_2011-2015_1_Андижон туман_Копия 1474 илова  01.01.2012 ўтган йилга нисбати" xfId="757"/>
    <cellStyle name="_выдача_2011-2015_1_Андижон туман_Копия 1474 илова  01.01.2012 ўтган йилга нисбати" xfId="758"/>
    <cellStyle name="_выдача_2011-2015_1_Бухоро" xfId="761"/>
    <cellStyle name="_выдача_2011-2015_1_Бухоро" xfId="762"/>
    <cellStyle name="_выдача_2011-2015_1_Бухоро_01.11.12 утган йилга нисбатан 2" xfId="765"/>
    <cellStyle name="_выдача_2011-2015_1_Бухоро_01.11.12 утган йилга нисбатан 2" xfId="766"/>
    <cellStyle name="_выдача_2011-2015_1_Бухоро_Баёнга илова 01.11.2011 10 нисбатан ЎТГАН" xfId="769"/>
    <cellStyle name="_выдача_2011-2015_1_Бухоро_Баёнга илова 01.11.2011 10 нисбатан ЎТГАН" xfId="770"/>
    <cellStyle name="_выдача_2011-2015_1_Бухоро_Баёнга илова 01.11.2011 10 нисбатан ЎТГАН_Копия 1474 илова  01.01.2012 ўтган йилга нисбати" xfId="773"/>
    <cellStyle name="_выдача_2011-2015_1_Бухоро_Баёнга илова 01.11.2011 10 нисбатан ЎТГАН_Копия 1474 илова  01.01.2012 ўтган йилга нисбати" xfId="774"/>
    <cellStyle name="_выдача_2011-2015_1_Бухоро_Баёнга илова 01.11.2011 10 нисбатан ЎТГАН_Ўтган йилга нисбатан" xfId="777"/>
    <cellStyle name="_выдача_2011-2015_1_Бухоро_Баёнга илова 01.11.2011 10 нисбатан ЎТГАН_Ўтган йилга нисбатан" xfId="778"/>
    <cellStyle name="_выдача_2011-2015_1_Бухоро_Книга1" xfId="781"/>
    <cellStyle name="_выдача_2011-2015_1_Бухоро_Книга1" xfId="782"/>
    <cellStyle name="_выдача_2011-2015_1_Бухоро_Книга1_Копия 1474 илова  01.01.2012 ўтган йилга нисбати" xfId="785"/>
    <cellStyle name="_выдача_2011-2015_1_Бухоро_Книга1_Копия 1474 илова  01.01.2012 ўтган йилга нисбати" xfId="786"/>
    <cellStyle name="_выдача_2011-2015_1_Бухоро_Копия 1474 илова  01.01.2012 ўтган йилга нисбати" xfId="789"/>
    <cellStyle name="_выдача_2011-2015_1_Бухоро_Копия 1474 илова  01.01.2012 ўтган йилга нисбати" xfId="790"/>
    <cellStyle name="_выдача_2011-2015_1_Бухоро_Таблицы на 01.11.2011 (усиш)" xfId="793"/>
    <cellStyle name="_выдача_2011-2015_1_Бухоро_Таблицы на 01.11.2011 (усиш)" xfId="794"/>
    <cellStyle name="_выдача_2011-2015_1_Бухоро_Таблицы на 01.11.2011 (усиш)_Копия 1474 илова  01.01.2012 ўтган йилга нисбати" xfId="797"/>
    <cellStyle name="_выдача_2011-2015_1_Бухоро_Таблицы на 01.11.2011 (усиш)_Копия 1474 илова  01.01.2012 ўтган йилга нисбати" xfId="798"/>
    <cellStyle name="_выдача_2011-2015_1_Бухоро_Ўтган йилга нисбатан" xfId="801"/>
    <cellStyle name="_выдача_2011-2015_1_Бухоро_Ўтган йилга нисбатан" xfId="802"/>
    <cellStyle name="_выдача_2011-2015_1_Бухоро_ЯКУН    январь 2012 (прогноз)" xfId="805"/>
    <cellStyle name="_выдача_2011-2015_1_Бухоро_ЯКУН    январь 2012 (прогноз)" xfId="806"/>
    <cellStyle name="_выдача_2011-2015_1_Копия 1474 илова  01.01.2012 ўтган йилга нисбати" xfId="809"/>
    <cellStyle name="_выдача_2011-2015_1_Копия 1474 илова  01.01.2012 ўтган йилга нисбати" xfId="810"/>
    <cellStyle name="_выдача_2011-2015_1_Навоий" xfId="813"/>
    <cellStyle name="_выдача_2011-2015_1_Навоий" xfId="814"/>
    <cellStyle name="_выдача_2011-2015_1_Навоий_01.11.12 утган йилга нисбатан 2" xfId="817"/>
    <cellStyle name="_выдача_2011-2015_1_Навоий_01.11.12 утган йилга нисбатан 2" xfId="818"/>
    <cellStyle name="_выдача_2011-2015_1_Навоий_Баёнга илова 01.11.2011 10 нисбатан ЎТГАН" xfId="821"/>
    <cellStyle name="_выдача_2011-2015_1_Навоий_Баёнга илова 01.11.2011 10 нисбатан ЎТГАН" xfId="822"/>
    <cellStyle name="_выдача_2011-2015_1_Навоий_Баёнга илова 01.11.2011 10 нисбатан ЎТГАН_Копия 1474 илова  01.01.2012 ўтган йилга нисбати" xfId="825"/>
    <cellStyle name="_выдача_2011-2015_1_Навоий_Баёнга илова 01.11.2011 10 нисбатан ЎТГАН_Копия 1474 илова  01.01.2012 ўтган йилга нисбати" xfId="826"/>
    <cellStyle name="_выдача_2011-2015_1_Навоий_Баёнга илова 01.11.2011 10 нисбатан ЎТГАН_Ўтган йилга нисбатан" xfId="829"/>
    <cellStyle name="_выдача_2011-2015_1_Навоий_Баёнга илова 01.11.2011 10 нисбатан ЎТГАН_Ўтган йилга нисбатан" xfId="830"/>
    <cellStyle name="_выдача_2011-2015_1_Навоий_Книга1" xfId="833"/>
    <cellStyle name="_выдача_2011-2015_1_Навоий_Книга1" xfId="834"/>
    <cellStyle name="_выдача_2011-2015_1_Навоий_Книга1_Копия 1474 илова  01.01.2012 ўтган йилга нисбати" xfId="837"/>
    <cellStyle name="_выдача_2011-2015_1_Навоий_Книга1_Копия 1474 илова  01.01.2012 ўтган йилга нисбати" xfId="838"/>
    <cellStyle name="_выдача_2011-2015_1_Навоий_Копия 1474 илова  01.01.2012 ўтган йилга нисбати" xfId="841"/>
    <cellStyle name="_выдача_2011-2015_1_Навоий_Копия 1474 илова  01.01.2012 ўтган йилга нисбати" xfId="842"/>
    <cellStyle name="_выдача_2011-2015_1_Навоий_Таблицы на 01.11.2011 (усиш)" xfId="845"/>
    <cellStyle name="_выдача_2011-2015_1_Навоий_Таблицы на 01.11.2011 (усиш)" xfId="846"/>
    <cellStyle name="_выдача_2011-2015_1_Навоий_Таблицы на 01.11.2011 (усиш)_Копия 1474 илова  01.01.2012 ўтган йилга нисбати" xfId="849"/>
    <cellStyle name="_выдача_2011-2015_1_Навоий_Таблицы на 01.11.2011 (усиш)_Копия 1474 илова  01.01.2012 ўтган йилга нисбати" xfId="850"/>
    <cellStyle name="_выдача_2011-2015_1_Навоий_Ўтган йилга нисбатан" xfId="853"/>
    <cellStyle name="_выдача_2011-2015_1_Навоий_Ўтган йилга нисбатан" xfId="854"/>
    <cellStyle name="_выдача_2011-2015_1_Навоий_ЯКУН    январь 2012 (прогноз)" xfId="857"/>
    <cellStyle name="_выдача_2011-2015_1_Навоий_ЯКУН    январь 2012 (прогноз)" xfId="858"/>
    <cellStyle name="_выдача_2011-2015_1_Навоий1 туман" xfId="861"/>
    <cellStyle name="_выдача_2011-2015_1_Навоий1 туман" xfId="862"/>
    <cellStyle name="_выдача_2011-2015_1_Навоий1 туман_01.11.12 утган йилга нисбатан 2" xfId="865"/>
    <cellStyle name="_выдача_2011-2015_1_Навоий1 туман_01.11.12 утган йилга нисбатан 2" xfId="866"/>
    <cellStyle name="_выдача_2011-2015_1_Навоий1 туман_Баёнга илова 01.11.2011 10 нисбатан ЎТГАН" xfId="869"/>
    <cellStyle name="_выдача_2011-2015_1_Навоий1 туман_Баёнга илова 01.11.2011 10 нисбатан ЎТГАН" xfId="870"/>
    <cellStyle name="_выдача_2011-2015_1_Навоий1 туман_Баёнга илова 01.11.2011 10 нисбатан ЎТГАН_Копия 1474 илова  01.01.2012 ўтган йилга нисбати" xfId="873"/>
    <cellStyle name="_выдача_2011-2015_1_Навоий1 туман_Баёнга илова 01.11.2011 10 нисбатан ЎТГАН_Копия 1474 илова  01.01.2012 ўтган йилга нисбати" xfId="874"/>
    <cellStyle name="_выдача_2011-2015_1_Навоий1 туман_Баёнга илова 01.11.2011 10 нисбатан ЎТГАН_Ўтган йилга нисбатан" xfId="877"/>
    <cellStyle name="_выдача_2011-2015_1_Навоий1 туман_Баёнга илова 01.11.2011 10 нисбатан ЎТГАН_Ўтган йилга нисбатан" xfId="878"/>
    <cellStyle name="_выдача_2011-2015_1_Навоий1 туман_Книга1" xfId="881"/>
    <cellStyle name="_выдача_2011-2015_1_Навоий1 туман_Книга1" xfId="882"/>
    <cellStyle name="_выдача_2011-2015_1_Навоий1 туман_Книга1_Копия 1474 илова  01.01.2012 ўтган йилга нисбати" xfId="885"/>
    <cellStyle name="_выдача_2011-2015_1_Навоий1 туман_Книга1_Копия 1474 илова  01.01.2012 ўтган йилга нисбати" xfId="886"/>
    <cellStyle name="_выдача_2011-2015_1_Навоий1 туман_Копия 1474 илова  01.01.2012 ўтган йилга нисбати" xfId="889"/>
    <cellStyle name="_выдача_2011-2015_1_Навоий1 туман_Копия 1474 илова  01.01.2012 ўтган йилга нисбати" xfId="890"/>
    <cellStyle name="_выдача_2011-2015_1_Навоий1 туман_Таблицы на 01.11.2011 (усиш)" xfId="893"/>
    <cellStyle name="_выдача_2011-2015_1_Навоий1 туман_Таблицы на 01.11.2011 (усиш)" xfId="894"/>
    <cellStyle name="_выдача_2011-2015_1_Навоий1 туман_Таблицы на 01.11.2011 (усиш)_Копия 1474 илова  01.01.2012 ўтган йилга нисбати" xfId="897"/>
    <cellStyle name="_выдача_2011-2015_1_Навоий1 туман_Таблицы на 01.11.2011 (усиш)_Копия 1474 илова  01.01.2012 ўтган йилга нисбати" xfId="898"/>
    <cellStyle name="_выдача_2011-2015_1_Навоий1 туман_Ўтган йилга нисбатан" xfId="901"/>
    <cellStyle name="_выдача_2011-2015_1_Навоий1 туман_Ўтган йилга нисбатан" xfId="902"/>
    <cellStyle name="_выдача_2011-2015_1_Навоий1 туман_ЯКУН    январь 2012 (прогноз)" xfId="905"/>
    <cellStyle name="_выдача_2011-2015_1_Навоий1 туман_ЯКУН    январь 2012 (прогноз)" xfId="906"/>
    <cellStyle name="_выдача_2011-2015_1_СВОД БАРЧА олдинги" xfId="909"/>
    <cellStyle name="_выдача_2011-2015_1_СВОД БАРЧА олдинги" xfId="910"/>
    <cellStyle name="_выдача_2011-2015_1_Ўтган йилга нисбатан" xfId="913"/>
    <cellStyle name="_выдача_2011-2015_1_Ўтган йилга нисбатан" xfId="914"/>
    <cellStyle name="_выдача_2011-2015_1_Хоразм туман" xfId="917"/>
    <cellStyle name="_выдача_2011-2015_1_Хоразм туман" xfId="918"/>
    <cellStyle name="_выдача_2011-2015_1_Хоразм туман_01.11.12 утган йилга нисбатан 2" xfId="921"/>
    <cellStyle name="_выдача_2011-2015_1_Хоразм туман_01.11.12 утган йилга нисбатан 2" xfId="922"/>
    <cellStyle name="_выдача_2011-2015_1_Хоразм туман_Копия 1474 илова  01.01.2012 ўтган йилга нисбати" xfId="925"/>
    <cellStyle name="_выдача_2011-2015_1_Хоразм туман_Копия 1474 илова  01.01.2012 ўтган йилга нисбати" xfId="926"/>
    <cellStyle name="_иктисодга" xfId="975"/>
    <cellStyle name="_иктисодга" xfId="976"/>
    <cellStyle name="_Копия 1474 илова  01.01.2012 ўтган йилга нисбати" xfId="1005"/>
    <cellStyle name="_Копия 1474 илова  01.01.2012 ўтган йилга нисбати" xfId="1006"/>
    <cellStyle name="_КР Нукус   (2 жадвал)" xfId="1020"/>
    <cellStyle name="_КР Нукус   (2 жадвал)" xfId="1021"/>
    <cellStyle name="_КР Нукус   (2 жадвал)_01.11.12 утган йилга нисбатан 2" xfId="1024"/>
    <cellStyle name="_КР Нукус   (2 жадвал)_01.11.12 утган йилга нисбатан 2" xfId="1025"/>
    <cellStyle name="_КР Нукус   (2 жадвал)_Копия 1474 илова  01.01.2012 ўтган йилга нисбати" xfId="1028"/>
    <cellStyle name="_КР Нукус   (2 жадвал)_Копия 1474 илова  01.01.2012 ўтган йилга нисбати" xfId="1029"/>
    <cellStyle name="_Кредит линия-русча" xfId="1090"/>
    <cellStyle name="_Кредит линия-русча" xfId="1091"/>
    <cellStyle name="_Кредит линия-русча_Андижон туман" xfId="1094"/>
    <cellStyle name="_Кредит линия-русча_Андижон туман" xfId="1095"/>
    <cellStyle name="_Кредит линия-русча_Андижон туман_01.11.12 утган йилга нисбатан 2" xfId="1098"/>
    <cellStyle name="_Кредит линия-русча_Андижон туман_01.11.12 утган йилга нисбатан 2" xfId="1099"/>
    <cellStyle name="_Кредит линия-русча_Андижон туман_Копия 1474 илова  01.01.2012 ўтган йилга нисбати" xfId="1102"/>
    <cellStyle name="_Кредит линия-русча_Андижон туман_Копия 1474 илова  01.01.2012 ўтган йилга нисбати" xfId="1103"/>
    <cellStyle name="_Кредит линия-русча_банк вилоят ув капитал" xfId="1106"/>
    <cellStyle name="_Кредит линия-русча_банк вилоят ув капитал" xfId="1107"/>
    <cellStyle name="_Кредит линия-русча_Бухоро" xfId="1110"/>
    <cellStyle name="_Кредит линия-русча_Бухоро" xfId="1111"/>
    <cellStyle name="_Кредит линия-русча_Бухоро_01.11.12 утган йилга нисбатан 2" xfId="1114"/>
    <cellStyle name="_Кредит линия-русча_Бухоро_01.11.12 утган йилга нисбатан 2" xfId="1115"/>
    <cellStyle name="_Кредит линия-русча_Бухоро_Баёнга илова 01.11.2011 10 нисбатан ЎТГАН" xfId="1118"/>
    <cellStyle name="_Кредит линия-русча_Бухоро_Баёнга илова 01.11.2011 10 нисбатан ЎТГАН" xfId="1119"/>
    <cellStyle name="_Кредит линия-русча_Бухоро_Баёнга илова 01.11.2011 10 нисбатан ЎТГАН_Копия 1474 илова  01.01.2012 ўтган йилга нисбати" xfId="1122"/>
    <cellStyle name="_Кредит линия-русча_Бухоро_Баёнга илова 01.11.2011 10 нисбатан ЎТГАН_Копия 1474 илова  01.01.2012 ўтган йилга нисбати" xfId="1123"/>
    <cellStyle name="_Кредит линия-русча_Бухоро_Баёнга илова 01.11.2011 10 нисбатан ЎТГАН_Ўтган йилга нисбатан" xfId="1126"/>
    <cellStyle name="_Кредит линия-русча_Бухоро_Баёнга илова 01.11.2011 10 нисбатан ЎТГАН_Ўтган йилга нисбатан" xfId="1127"/>
    <cellStyle name="_Кредит линия-русча_Бухоро_Книга1" xfId="1130"/>
    <cellStyle name="_Кредит линия-русча_Бухоро_Книга1" xfId="1131"/>
    <cellStyle name="_Кредит линия-русча_Бухоро_Книга1_Копия 1474 илова  01.01.2012 ўтган йилга нисбати" xfId="1134"/>
    <cellStyle name="_Кредит линия-русча_Бухоро_Книга1_Копия 1474 илова  01.01.2012 ўтган йилга нисбати" xfId="1135"/>
    <cellStyle name="_Кредит линия-русча_Бухоро_Копия 1474 илова  01.01.2012 ўтган йилга нисбати" xfId="1138"/>
    <cellStyle name="_Кредит линия-русча_Бухоро_Копия 1474 илова  01.01.2012 ўтган йилга нисбати" xfId="1139"/>
    <cellStyle name="_Кредит линия-русча_Бухоро_Таблицы на 01.11.2011 (усиш)" xfId="1142"/>
    <cellStyle name="_Кредит линия-русча_Бухоро_Таблицы на 01.11.2011 (усиш)" xfId="1143"/>
    <cellStyle name="_Кредит линия-русча_Бухоро_Таблицы на 01.11.2011 (усиш)_Копия 1474 илова  01.01.2012 ўтган йилга нисбати" xfId="1146"/>
    <cellStyle name="_Кредит линия-русча_Бухоро_Таблицы на 01.11.2011 (усиш)_Копия 1474 илова  01.01.2012 ўтган йилга нисбати" xfId="1147"/>
    <cellStyle name="_Кредит линия-русча_Бухоро_Ўтган йилга нисбатан" xfId="1150"/>
    <cellStyle name="_Кредит линия-русча_Бухоро_Ўтган йилга нисбатан" xfId="1151"/>
    <cellStyle name="_Кредит линия-русча_Бухоро_ЯКУН    январь 2012 (прогноз)" xfId="1154"/>
    <cellStyle name="_Кредит линия-русча_Бухоро_ЯКУН    январь 2012 (прогноз)" xfId="1155"/>
    <cellStyle name="_Кредит линия-русча_Книга1" xfId="1158"/>
    <cellStyle name="_Кредит линия-русча_Книга1" xfId="1159"/>
    <cellStyle name="_Кредит линия-русча_кредиты" xfId="1162"/>
    <cellStyle name="_Кредит линия-русча_кредиты" xfId="1163"/>
    <cellStyle name="_Кредит линия-русча_Навоий1 туман" xfId="1166"/>
    <cellStyle name="_Кредит линия-русча_Навоий1 туман" xfId="1167"/>
    <cellStyle name="_Кредит линия-русча_Навоий1 туман_01.11.12 утган йилга нисбатан 2" xfId="1170"/>
    <cellStyle name="_Кредит линия-русча_Навоий1 туман_01.11.12 утган йилга нисбатан 2" xfId="1171"/>
    <cellStyle name="_Кредит линия-русча_Навоий1 туман_Баёнга илова 01.11.2011 10 нисбатан ЎТГАН" xfId="1174"/>
    <cellStyle name="_Кредит линия-русча_Навоий1 туман_Баёнга илова 01.11.2011 10 нисбатан ЎТГАН" xfId="1175"/>
    <cellStyle name="_Кредит линия-русча_Навоий1 туман_Баёнга илова 01.11.2011 10 нисбатан ЎТГАН_Копия 1474 илова  01.01.2012 ўтган йилга нисбати" xfId="1178"/>
    <cellStyle name="_Кредит линия-русча_Навоий1 туман_Баёнга илова 01.11.2011 10 нисбатан ЎТГАН_Копия 1474 илова  01.01.2012 ўтган йилга нисбати" xfId="1179"/>
    <cellStyle name="_Кредит линия-русча_Навоий1 туман_Баёнга илова 01.11.2011 10 нисбатан ЎТГАН_Ўтган йилга нисбатан" xfId="1182"/>
    <cellStyle name="_Кредит линия-русча_Навоий1 туман_Баёнга илова 01.11.2011 10 нисбатан ЎТГАН_Ўтган йилга нисбатан" xfId="1183"/>
    <cellStyle name="_Кредит линия-русча_Навоий1 туман_Книга1" xfId="1186"/>
    <cellStyle name="_Кредит линия-русча_Навоий1 туман_Книга1" xfId="1187"/>
    <cellStyle name="_Кредит линия-русча_Навоий1 туман_Книга1_Копия 1474 илова  01.01.2012 ўтган йилга нисбати" xfId="1190"/>
    <cellStyle name="_Кредит линия-русча_Навоий1 туман_Книга1_Копия 1474 илова  01.01.2012 ўтган йилга нисбати" xfId="1191"/>
    <cellStyle name="_Кредит линия-русча_Навоий1 туман_Копия 1474 илова  01.01.2012 ўтган йилга нисбати" xfId="1194"/>
    <cellStyle name="_Кредит линия-русча_Навоий1 туман_Копия 1474 илова  01.01.2012 ўтган йилга нисбати" xfId="1195"/>
    <cellStyle name="_Кредит линия-русча_Навоий1 туман_Таблицы на 01.11.2011 (усиш)" xfId="1198"/>
    <cellStyle name="_Кредит линия-русча_Навоий1 туман_Таблицы на 01.11.2011 (усиш)" xfId="1199"/>
    <cellStyle name="_Кредит линия-русча_Навоий1 туман_Таблицы на 01.11.2011 (усиш)_Копия 1474 илова  01.01.2012 ўтган йилга нисбати" xfId="1202"/>
    <cellStyle name="_Кредит линия-русча_Навоий1 туман_Таблицы на 01.11.2011 (усиш)_Копия 1474 илова  01.01.2012 ўтган йилга нисбати" xfId="1203"/>
    <cellStyle name="_Кредит линия-русча_Навоий1 туман_Ўтган йилга нисбатан" xfId="1206"/>
    <cellStyle name="_Кредит линия-русча_Навоий1 туман_Ўтган йилга нисбатан" xfId="1207"/>
    <cellStyle name="_Кредит линия-русча_Навоий1 туман_ЯКУН    январь 2012 (прогноз)" xfId="1210"/>
    <cellStyle name="_Кредит линия-русча_Навоий1 туман_ЯКУН    январь 2012 (прогноз)" xfId="1211"/>
    <cellStyle name="_Кредит линия-русча_ПРОГНОЗ И 2008-2015 125 фоизлик ОКОНЧАТЕЛЬНЫЙ" xfId="1214"/>
    <cellStyle name="_Кредит линия-русча_ПРОГНОЗ И 2008-2015 125 фоизлик ОКОНЧАТЕЛЬНЫЙ" xfId="1215"/>
    <cellStyle name="_Кредит линия-русча_Хоразм туман" xfId="1218"/>
    <cellStyle name="_Кредит линия-русча_Хоразм туман" xfId="1219"/>
    <cellStyle name="_Кредит линия-русча_Хоразм туман_01.11.12 утган йилга нисбатан 2" xfId="1222"/>
    <cellStyle name="_Кредит линия-русча_Хоразм туман_01.11.12 утган йилга нисбатан 2" xfId="1223"/>
    <cellStyle name="_Кредит линия-русча_Хоразм туман_Копия 1474 илова  01.01.2012 ўтган йилга нисбати" xfId="1226"/>
    <cellStyle name="_Кредит линия-русча_Хоразм туман_Копия 1474 илова  01.01.2012 ўтган йилга нисбати" xfId="1227"/>
    <cellStyle name="_МВЭС Хусанбой" xfId="1288"/>
    <cellStyle name="_МВЭС Хусанбой" xfId="1289"/>
    <cellStyle name="_МВЭС2" xfId="1293"/>
    <cellStyle name="_МВЭС2" xfId="1294"/>
    <cellStyle name="_Наслли, гўшт сут, Зоовет 2010й 1 апрель" xfId="1319"/>
    <cellStyle name="_Наслли, гўшт сут, Зоовет 2010й 1 апрель" xfId="1320"/>
    <cellStyle name="_Наслли, гўшт сут, Зоовет 2010й 1 апрель_01.11.12 утган йилга нисбатан 2" xfId="1324"/>
    <cellStyle name="_Наслли, гўшт сут, Зоовет 2010й 1 апрель_01.11.12 утган йилга нисбатан 2" xfId="1325"/>
    <cellStyle name="_Наслли, гўшт сут, Зоовет 2010й 1 апрель_Андижон туман" xfId="1328"/>
    <cellStyle name="_Наслли, гўшт сут, Зоовет 2010й 1 апрель_Андижон туман" xfId="1329"/>
    <cellStyle name="_Наслли, гўшт сут, Зоовет 2010й 1 апрель_Андижон туман_01.11.12 утган йилга нисбатан 2" xfId="1332"/>
    <cellStyle name="_Наслли, гўшт сут, Зоовет 2010й 1 апрель_Андижон туман_01.11.12 утган йилга нисбатан 2" xfId="1333"/>
    <cellStyle name="_Наслли, гўшт сут, Зоовет 2010й 1 апрель_Андижон туман_Копия 1474 илова  01.01.2012 ўтган йилга нисбати" xfId="1336"/>
    <cellStyle name="_Наслли, гўшт сут, Зоовет 2010й 1 апрель_Андижон туман_Копия 1474 илова  01.01.2012 ўтган йилга нисбати" xfId="1337"/>
    <cellStyle name="_Наслли, гўшт сут, Зоовет 2010й 1 апрель_Баёнга илова 01.11.2011 10 нисбатан ЎТГАН" xfId="1340"/>
    <cellStyle name="_Наслли, гўшт сут, Зоовет 2010й 1 апрель_Баёнга илова 01.11.2011 10 нисбатан ЎТГАН" xfId="1341"/>
    <cellStyle name="_Наслли, гўшт сут, Зоовет 2010й 1 апрель_Баёнга илова 01.11.2011 10 нисбатан ЎТГАН_Копия 1474 илова  01.01.2012 ўтган йилга нисбати" xfId="1344"/>
    <cellStyle name="_Наслли, гўшт сут, Зоовет 2010й 1 апрель_Баёнга илова 01.11.2011 10 нисбатан ЎТГАН_Копия 1474 илова  01.01.2012 ўтган йилга нисбати" xfId="1345"/>
    <cellStyle name="_Наслли, гўшт сут, Зоовет 2010й 1 апрель_Баёнга илова 01.11.2011 10 нисбатан ЎТГАН_Ўтган йилга нисбатан" xfId="1348"/>
    <cellStyle name="_Наслли, гўшт сут, Зоовет 2010й 1 апрель_Баёнга илова 01.11.2011 10 нисбатан ЎТГАН_Ўтган йилга нисбатан" xfId="1349"/>
    <cellStyle name="_Наслли, гўшт сут, Зоовет 2010й 1 апрель_Бухоро" xfId="1352"/>
    <cellStyle name="_Наслли, гўшт сут, Зоовет 2010й 1 апрель_Бухоро" xfId="1353"/>
    <cellStyle name="_Наслли, гўшт сут, Зоовет 2010й 1 апрель_Бухоро_01.11.12 утган йилга нисбатан 2" xfId="1356"/>
    <cellStyle name="_Наслли, гўшт сут, Зоовет 2010й 1 апрель_Бухоро_01.11.12 утган йилга нисбатан 2" xfId="1357"/>
    <cellStyle name="_Наслли, гўшт сут, Зоовет 2010й 1 апрель_Бухоро_Баёнга илова 01.11.2011 10 нисбатан ЎТГАН" xfId="1360"/>
    <cellStyle name="_Наслли, гўшт сут, Зоовет 2010й 1 апрель_Бухоро_Баёнга илова 01.11.2011 10 нисбатан ЎТГАН" xfId="1361"/>
    <cellStyle name="_Наслли, гўшт сут, Зоовет 2010й 1 апрель_Бухоро_Баёнга илова 01.11.2011 10 нисбатан ЎТГАН_Копия 1474 илова  01.01.2012 ўтган йилга нисбати" xfId="1364"/>
    <cellStyle name="_Наслли, гўшт сут, Зоовет 2010й 1 апрель_Бухоро_Баёнга илова 01.11.2011 10 нисбатан ЎТГАН_Копия 1474 илова  01.01.2012 ўтган йилга нисбати" xfId="1365"/>
    <cellStyle name="_Наслли, гўшт сут, Зоовет 2010й 1 апрель_Бухоро_Баёнга илова 01.11.2011 10 нисбатан ЎТГАН_Ўтган йилга нисбатан" xfId="1368"/>
    <cellStyle name="_Наслли, гўшт сут, Зоовет 2010й 1 апрель_Бухоро_Баёнга илова 01.11.2011 10 нисбатан ЎТГАН_Ўтган йилга нисбатан" xfId="1369"/>
    <cellStyle name="_Наслли, гўшт сут, Зоовет 2010й 1 апрель_Бухоро_Книга1" xfId="1372"/>
    <cellStyle name="_Наслли, гўшт сут, Зоовет 2010й 1 апрель_Бухоро_Книга1" xfId="1373"/>
    <cellStyle name="_Наслли, гўшт сут, Зоовет 2010й 1 апрель_Бухоро_Книга1_Копия 1474 илова  01.01.2012 ўтган йилга нисбати" xfId="1376"/>
    <cellStyle name="_Наслли, гўшт сут, Зоовет 2010й 1 апрель_Бухоро_Книга1_Копия 1474 илова  01.01.2012 ўтган йилга нисбати" xfId="1377"/>
    <cellStyle name="_Наслли, гўшт сут, Зоовет 2010й 1 апрель_Бухоро_Копия 1474 илова  01.01.2012 ўтган йилга нисбати" xfId="1380"/>
    <cellStyle name="_Наслли, гўшт сут, Зоовет 2010й 1 апрель_Бухоро_Копия 1474 илова  01.01.2012 ўтган йилга нисбати" xfId="1381"/>
    <cellStyle name="_Наслли, гўшт сут, Зоовет 2010й 1 апрель_Бухоро_Таблицы на 01.11.2011 (усиш)" xfId="1384"/>
    <cellStyle name="_Наслли, гўшт сут, Зоовет 2010й 1 апрель_Бухоро_Таблицы на 01.11.2011 (усиш)" xfId="1385"/>
    <cellStyle name="_Наслли, гўшт сут, Зоовет 2010й 1 апрель_Бухоро_Таблицы на 01.11.2011 (усиш)_Копия 1474 илова  01.01.2012 ўтган йилга нисбати" xfId="1388"/>
    <cellStyle name="_Наслли, гўшт сут, Зоовет 2010й 1 апрель_Бухоро_Таблицы на 01.11.2011 (усиш)_Копия 1474 илова  01.01.2012 ўтган йилга нисбати" xfId="1389"/>
    <cellStyle name="_Наслли, гўшт сут, Зоовет 2010й 1 апрель_Бухоро_Ўтган йилга нисбатан" xfId="1392"/>
    <cellStyle name="_Наслли, гўшт сут, Зоовет 2010й 1 апрель_Бухоро_Ўтган йилга нисбатан" xfId="1393"/>
    <cellStyle name="_Наслли, гўшт сут, Зоовет 2010й 1 апрель_Бухоро_ЯКУН    январь 2012 (прогноз)" xfId="1396"/>
    <cellStyle name="_Наслли, гўшт сут, Зоовет 2010й 1 апрель_Бухоро_ЯКУН    январь 2012 (прогноз)" xfId="1397"/>
    <cellStyle name="_Наслли, гўшт сут, Зоовет 2010й 1 апрель_Книга1" xfId="1400"/>
    <cellStyle name="_Наслли, гўшт сут, Зоовет 2010й 1 апрель_Книга1" xfId="1401"/>
    <cellStyle name="_Наслли, гўшт сут, Зоовет 2010й 1 апрель_Книга1_Копия 1474 илова  01.01.2012 ўтган йилга нисбати" xfId="1404"/>
    <cellStyle name="_Наслли, гўшт сут, Зоовет 2010й 1 апрель_Книга1_Копия 1474 илова  01.01.2012 ўтган йилга нисбати" xfId="1405"/>
    <cellStyle name="_Наслли, гўшт сут, Зоовет 2010й 1 апрель_Копия 1474 илова  01.01.2012 ўтган йилга нисбати" xfId="1408"/>
    <cellStyle name="_Наслли, гўшт сут, Зоовет 2010й 1 апрель_Копия 1474 илова  01.01.2012 ўтган йилга нисбати" xfId="1409"/>
    <cellStyle name="_Наслли, гўшт сут, Зоовет 2010й 1 апрель_Навоий1 туман" xfId="1412"/>
    <cellStyle name="_Наслли, гўшт сут, Зоовет 2010й 1 апрель_Навоий1 туман" xfId="1413"/>
    <cellStyle name="_Наслли, гўшт сут, Зоовет 2010й 1 апрель_Навоий1 туман_01.11.12 утган йилга нисбатан 2" xfId="1416"/>
    <cellStyle name="_Наслли, гўшт сут, Зоовет 2010й 1 апрель_Навоий1 туман_01.11.12 утган йилга нисбатан 2" xfId="1417"/>
    <cellStyle name="_Наслли, гўшт сут, Зоовет 2010й 1 апрель_Навоий1 туман_Баёнга илова 01.11.2011 10 нисбатан ЎТГАН" xfId="1420"/>
    <cellStyle name="_Наслли, гўшт сут, Зоовет 2010й 1 апрель_Навоий1 туман_Баёнга илова 01.11.2011 10 нисбатан ЎТГАН" xfId="1421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/>
    <cellStyle name="_Наслли, гўшт сут, Зоовет 2010й 1 апрель_Навоий1 туман_Баёнга илова 01.11.2011 10 нисбатан ЎТГАН_Ўтган йилга нисбатан" xfId="1428"/>
    <cellStyle name="_Наслли, гўшт сут, Зоовет 2010й 1 апрель_Навоий1 туман_Баёнга илова 01.11.2011 10 нисбатан ЎТГАН_Ўтган йилга нисбатан" xfId="1429"/>
    <cellStyle name="_Наслли, гўшт сут, Зоовет 2010й 1 апрель_Навоий1 туман_Книга1" xfId="1432"/>
    <cellStyle name="_Наслли, гўшт сут, Зоовет 2010й 1 апрель_Навоий1 туман_Книга1" xfId="1433"/>
    <cellStyle name="_Наслли, гўшт сут, Зоовет 2010й 1 апрель_Навоий1 туман_Книга1_Копия 1474 илова  01.01.2012 ўтган йилга нисбати" xfId="1436"/>
    <cellStyle name="_Наслли, гўшт сут, Зоовет 2010й 1 апрель_Навоий1 туман_Книга1_Копия 1474 илова  01.01.2012 ўтган йилга нисбати" xfId="1437"/>
    <cellStyle name="_Наслли, гўшт сут, Зоовет 2010й 1 апрель_Навоий1 туман_Копия 1474 илова  01.01.2012 ўтган йилга нисбати" xfId="1440"/>
    <cellStyle name="_Наслли, гўшт сут, Зоовет 2010й 1 апрель_Навоий1 туман_Копия 1474 илова  01.01.2012 ўтган йилга нисбати" xfId="1441"/>
    <cellStyle name="_Наслли, гўшт сут, Зоовет 2010й 1 апрель_Навоий1 туман_Таблицы на 01.11.2011 (усиш)" xfId="1444"/>
    <cellStyle name="_Наслли, гўшт сут, Зоовет 2010й 1 апрель_Навоий1 туман_Таблицы на 01.11.2011 (усиш)" xfId="1445"/>
    <cellStyle name="_Наслли, гўшт сут, Зоовет 2010й 1 апрель_Навоий1 туман_Таблицы на 01.11.2011 (усиш)_Копия 1474 илова  01.01.2012 ўтган йилга нисбати" xfId="1448"/>
    <cellStyle name="_Наслли, гўшт сут, Зоовет 2010й 1 апрель_Навоий1 туман_Таблицы на 01.11.2011 (усиш)_Копия 1474 илова  01.01.2012 ўтган йилга нисбати" xfId="1449"/>
    <cellStyle name="_Наслли, гўшт сут, Зоовет 2010й 1 апрель_Навоий1 туман_Ўтган йилга нисбатан" xfId="1452"/>
    <cellStyle name="_Наслли, гўшт сут, Зоовет 2010й 1 апрель_Навоий1 туман_Ўтган йилга нисбатан" xfId="1453"/>
    <cellStyle name="_Наслли, гўшт сут, Зоовет 2010й 1 апрель_Навоий1 туман_ЯКУН    январь 2012 (прогноз)" xfId="1456"/>
    <cellStyle name="_Наслли, гўшт сут, Зоовет 2010й 1 апрель_Навоий1 туман_ЯКУН    январь 2012 (прогноз)" xfId="1457"/>
    <cellStyle name="_Наслли, гўшт сут, Зоовет 2010й 1 апрель_СВОД БАРЧА олдинги" xfId="1460"/>
    <cellStyle name="_Наслли, гўшт сут, Зоовет 2010й 1 апрель_СВОД БАРЧА олдинги" xfId="1461"/>
    <cellStyle name="_Наслли, гўшт сут, Зоовет 2010й 1 апрель_Таблицы на 01.11.2011 (усиш)" xfId="1464"/>
    <cellStyle name="_Наслли, гўшт сут, Зоовет 2010й 1 апрель_Таблицы на 01.11.2011 (усиш)" xfId="1465"/>
    <cellStyle name="_Наслли, гўшт сут, Зоовет 2010й 1 апрель_Таблицы на 01.11.2011 (усиш)_Копия 1474 илова  01.01.2012 ўтган йилга нисбати" xfId="1468"/>
    <cellStyle name="_Наслли, гўшт сут, Зоовет 2010й 1 апрель_Таблицы на 01.11.2011 (усиш)_Копия 1474 илова  01.01.2012 ўтган йилга нисбати" xfId="1469"/>
    <cellStyle name="_Наслли, гўшт сут, Зоовет 2010й 1 апрель_Ўтган йилга нисбатан" xfId="1472"/>
    <cellStyle name="_Наслли, гўшт сут, Зоовет 2010й 1 апрель_Ўтган йилга нисбатан" xfId="1473"/>
    <cellStyle name="_Наслли, гўшт сут, Зоовет 2010й 1 апрель_Хоразм туман" xfId="1476"/>
    <cellStyle name="_Наслли, гўшт сут, Зоовет 2010й 1 апрель_Хоразм туман" xfId="1477"/>
    <cellStyle name="_Наслли, гўшт сут, Зоовет 2010й 1 апрель_Хоразм туман_01.11.12 утган йилга нисбатан 2" xfId="1480"/>
    <cellStyle name="_Наслли, гўшт сут, Зоовет 2010й 1 апрель_Хоразм туман_01.11.12 утган йилга нисбатан 2" xfId="1481"/>
    <cellStyle name="_Наслли, гўшт сут, Зоовет 2010й 1 апрель_Хоразм туман_Копия 1474 илова  01.01.2012 ўтган йилга нисбати" xfId="1484"/>
    <cellStyle name="_Наслли, гўшт сут, Зоовет 2010й 1 апрель_Хоразм туман_Копия 1474 илова  01.01.2012 ўтган йилга нисбати" xfId="1485"/>
    <cellStyle name="_Наслли, гўшт сут, Зоовет 2010й 1 апрель_ЯКУН    январь 2012 (прогноз)" xfId="1488"/>
    <cellStyle name="_Наслли, гўшт сут, Зоовет 2010й 1 апрель_ЯКУН    январь 2012 (прогноз)" xfId="1489"/>
    <cellStyle name="_Прог" xfId="1493"/>
    <cellStyle name="_Прог" xfId="1494"/>
    <cellStyle name="_ПРОГНОЗ И 2008-2015 125 фоизлик ОКОНЧАТЕЛЬНЫЙ" xfId="1497"/>
    <cellStyle name="_ПРОГНОЗ И 2008-2015 125 фоизлик ОКОНЧАТЕЛЬНЫЙ" xfId="1498"/>
    <cellStyle name="_ПРОГНОЗ И 2008-2015 125 фоизлик ОКОНЧАТЕЛЬНЫЙ_Андижон туман" xfId="1501"/>
    <cellStyle name="_ПРОГНОЗ И 2008-2015 125 фоизлик ОКОНЧАТЕЛЬНЫЙ_Андижон туман" xfId="1502"/>
    <cellStyle name="_ПРОГНОЗ И 2008-2015 125 фоизлик ОКОНЧАТЕЛЬНЫЙ_Андижон туман_01.11.12 утган йилга нисбатан 2" xfId="1505"/>
    <cellStyle name="_ПРОГНОЗ И 2008-2015 125 фоизлик ОКОНЧАТЕЛЬНЫЙ_Андижон туман_01.11.12 утган йилга нисбатан 2" xfId="1506"/>
    <cellStyle name="_ПРОГНОЗ И 2008-2015 125 фоизлик ОКОНЧАТЕЛЬНЫЙ_Андижон туман_Копия 1474 илова  01.01.2012 ўтган йилга нисбати" xfId="1509"/>
    <cellStyle name="_ПРОГНОЗ И 2008-2015 125 фоизлик ОКОНЧАТЕЛЬНЫЙ_Андижон туман_Копия 1474 илова  01.01.2012 ўтган йилга нисбати" xfId="1510"/>
    <cellStyle name="_ПРОГНОЗ И 2008-2015 125 фоизлик ОКОНЧАТЕЛЬНЫЙ_Бухоро" xfId="1513"/>
    <cellStyle name="_ПРОГНОЗ И 2008-2015 125 фоизлик ОКОНЧАТЕЛЬНЫЙ_Бухоро" xfId="1514"/>
    <cellStyle name="_ПРОГНОЗ И 2008-2015 125 фоизлик ОКОНЧАТЕЛЬНЫЙ_Бухоро_01.11.12 утган йилга нисбатан 2" xfId="1517"/>
    <cellStyle name="_ПРОГНОЗ И 2008-2015 125 фоизлик ОКОНЧАТЕЛЬНЫЙ_Бухоро_01.11.12 утган йилга нисбатан 2" xfId="1518"/>
    <cellStyle name="_ПРОГНОЗ И 2008-2015 125 фоизлик ОКОНЧАТЕЛЬНЫЙ_Бухоро_Баёнга илова 01.11.2011 10 нисбатан ЎТГАН" xfId="1521"/>
    <cellStyle name="_ПРОГНОЗ И 2008-2015 125 фоизлик ОКОНЧАТЕЛЬНЫЙ_Бухоро_Баёнга илова 01.11.2011 10 нисбатан ЎТГАН" xfId="1522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/>
    <cellStyle name="_ПРОГНОЗ И 2008-2015 125 фоизлик ОКОНЧАТЕЛЬНЫЙ_Бухоро_Баёнга илова 01.11.2011 10 нисбатан ЎТГАН_Ўтган йилга нисбатан" xfId="1529"/>
    <cellStyle name="_ПРОГНОЗ И 2008-2015 125 фоизлик ОКОНЧАТЕЛЬНЫЙ_Бухоро_Баёнга илова 01.11.2011 10 нисбатан ЎТГАН_Ўтган йилга нисбатан" xfId="1530"/>
    <cellStyle name="_ПРОГНОЗ И 2008-2015 125 фоизлик ОКОНЧАТЕЛЬНЫЙ_Бухоро_Книга1" xfId="1533"/>
    <cellStyle name="_ПРОГНОЗ И 2008-2015 125 фоизлик ОКОНЧАТЕЛЬНЫЙ_Бухоро_Книга1" xfId="1534"/>
    <cellStyle name="_ПРОГНОЗ И 2008-2015 125 фоизлик ОКОНЧАТЕЛЬНЫЙ_Бухоро_Книга1_Копия 1474 илова  01.01.2012 ўтган йилга нисбати" xfId="1537"/>
    <cellStyle name="_ПРОГНОЗ И 2008-2015 125 фоизлик ОКОНЧАТЕЛЬНЫЙ_Бухоро_Книга1_Копия 1474 илова  01.01.2012 ўтган йилга нисбати" xfId="1538"/>
    <cellStyle name="_ПРОГНОЗ И 2008-2015 125 фоизлик ОКОНЧАТЕЛЬНЫЙ_Бухоро_Копия 1474 илова  01.01.2012 ўтган йилга нисбати" xfId="1541"/>
    <cellStyle name="_ПРОГНОЗ И 2008-2015 125 фоизлик ОКОНЧАТЕЛЬНЫЙ_Бухоро_Копия 1474 илова  01.01.2012 ўтган йилга нисбати" xfId="1542"/>
    <cellStyle name="_ПРОГНОЗ И 2008-2015 125 фоизлик ОКОНЧАТЕЛЬНЫЙ_Бухоро_Таблицы на 01.11.2011 (усиш)" xfId="1545"/>
    <cellStyle name="_ПРОГНОЗ И 2008-2015 125 фоизлик ОКОНЧАТЕЛЬНЫЙ_Бухоро_Таблицы на 01.11.2011 (усиш)" xfId="1546"/>
    <cellStyle name="_ПРОГНОЗ И 2008-2015 125 фоизлик ОКОНЧАТЕЛЬНЫЙ_Бухоро_Таблицы на 01.11.2011 (усиш)_Копия 1474 илова  01.01.2012 ўтган йилга нисбати" xfId="1549"/>
    <cellStyle name="_ПРОГНОЗ И 2008-2015 125 фоизлик ОКОНЧАТЕЛЬНЫЙ_Бухоро_Таблицы на 01.11.2011 (усиш)_Копия 1474 илова  01.01.2012 ўтган йилга нисбати" xfId="1550"/>
    <cellStyle name="_ПРОГНОЗ И 2008-2015 125 фоизлик ОКОНЧАТЕЛЬНЫЙ_Бухоро_Ўтган йилга нисбатан" xfId="1553"/>
    <cellStyle name="_ПРОГНОЗ И 2008-2015 125 фоизлик ОКОНЧАТЕЛЬНЫЙ_Бухоро_Ўтган йилга нисбатан" xfId="1554"/>
    <cellStyle name="_ПРОГНОЗ И 2008-2015 125 фоизлик ОКОНЧАТЕЛЬНЫЙ_Бухоро_ЯКУН    январь 2012 (прогноз)" xfId="1557"/>
    <cellStyle name="_ПРОГНОЗ И 2008-2015 125 фоизлик ОКОНЧАТЕЛЬНЫЙ_Бухоро_ЯКУН    январь 2012 (прогноз)" xfId="1558"/>
    <cellStyle name="_ПРОГНОЗ И 2008-2015 125 фоизлик ОКОНЧАТЕЛЬНЫЙ_Навоий1 туман" xfId="1561"/>
    <cellStyle name="_ПРОГНОЗ И 2008-2015 125 фоизлик ОКОНЧАТЕЛЬНЫЙ_Навоий1 туман" xfId="1562"/>
    <cellStyle name="_ПРОГНОЗ И 2008-2015 125 фоизлик ОКОНЧАТЕЛЬНЫЙ_Навоий1 туман_01.11.12 утган йилга нисбатан 2" xfId="1565"/>
    <cellStyle name="_ПРОГНОЗ И 2008-2015 125 фоизлик ОКОНЧАТЕЛЬНЫЙ_Навоий1 туман_01.11.12 утган йилга нисбатан 2" xfId="1566"/>
    <cellStyle name="_ПРОГНОЗ И 2008-2015 125 фоизлик ОКОНЧАТЕЛЬНЫЙ_Навоий1 туман_Баёнга илова 01.11.2011 10 нисбатан ЎТГАН" xfId="1569"/>
    <cellStyle name="_ПРОГНОЗ И 2008-2015 125 фоизлик ОКОНЧАТЕЛЬНЫЙ_Навоий1 туман_Баёнга илова 01.11.2011 10 нисбатан ЎТГАН" xfId="1570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/>
    <cellStyle name="_ПРОГНОЗ И 2008-2015 125 фоизлик ОКОНЧАТЕЛЬНЫЙ_Навоий1 туман_Баёнга илова 01.11.2011 10 нисбатан ЎТГАН_Ўтган йилга нисбатан" xfId="1577"/>
    <cellStyle name="_ПРОГНОЗ И 2008-2015 125 фоизлик ОКОНЧАТЕЛЬНЫЙ_Навоий1 туман_Баёнга илова 01.11.2011 10 нисбатан ЎТГАН_Ўтган йилга нисбатан" xfId="1578"/>
    <cellStyle name="_ПРОГНОЗ И 2008-2015 125 фоизлик ОКОНЧАТЕЛЬНЫЙ_Навоий1 туман_Книга1" xfId="1581"/>
    <cellStyle name="_ПРОГНОЗ И 2008-2015 125 фоизлик ОКОНЧАТЕЛЬНЫЙ_Навоий1 туман_Книга1" xfId="1582"/>
    <cellStyle name="_ПРОГНОЗ И 2008-2015 125 фоизлик ОКОНЧАТЕЛЬНЫЙ_Навоий1 туман_Книга1_Копия 1474 илова  01.01.2012 ўтган йилга нисбати" xfId="1585"/>
    <cellStyle name="_ПРОГНОЗ И 2008-2015 125 фоизлик ОКОНЧАТЕЛЬНЫЙ_Навоий1 туман_Книга1_Копия 1474 илова  01.01.2012 ўтган йилга нисбати" xfId="1586"/>
    <cellStyle name="_ПРОГНОЗ И 2008-2015 125 фоизлик ОКОНЧАТЕЛЬНЫЙ_Навоий1 туман_Копия 1474 илова  01.01.2012 ўтган йилга нисбати" xfId="1589"/>
    <cellStyle name="_ПРОГНОЗ И 2008-2015 125 фоизлик ОКОНЧАТЕЛЬНЫЙ_Навоий1 туман_Копия 1474 илова  01.01.2012 ўтган йилга нисбати" xfId="1590"/>
    <cellStyle name="_ПРОГНОЗ И 2008-2015 125 фоизлик ОКОНЧАТЕЛЬНЫЙ_Навоий1 туман_Таблицы на 01.11.2011 (усиш)" xfId="1593"/>
    <cellStyle name="_ПРОГНОЗ И 2008-2015 125 фоизлик ОКОНЧАТЕЛЬНЫЙ_Навоий1 туман_Таблицы на 01.11.2011 (усиш)" xfId="1594"/>
    <cellStyle name="_ПРОГНОЗ И 2008-2015 125 фоизлик ОКОНЧАТЕЛЬНЫЙ_Навоий1 туман_Таблицы на 01.11.2011 (усиш)_Копия 1474 илова  01.01.2012 ўтган йилга нисбати" xfId="1597"/>
    <cellStyle name="_ПРОГНОЗ И 2008-2015 125 фоизлик ОКОНЧАТЕЛЬНЫЙ_Навоий1 туман_Таблицы на 01.11.2011 (усиш)_Копия 1474 илова  01.01.2012 ўтган йилга нисбати" xfId="1598"/>
    <cellStyle name="_ПРОГНОЗ И 2008-2015 125 фоизлик ОКОНЧАТЕЛЬНЫЙ_Навоий1 туман_Ўтган йилга нисбатан" xfId="1601"/>
    <cellStyle name="_ПРОГНОЗ И 2008-2015 125 фоизлик ОКОНЧАТЕЛЬНЫЙ_Навоий1 туман_Ўтган йилга нисбатан" xfId="1602"/>
    <cellStyle name="_ПРОГНОЗ И 2008-2015 125 фоизлик ОКОНЧАТЕЛЬНЫЙ_Навоий1 туман_ЯКУН    январь 2012 (прогноз)" xfId="1605"/>
    <cellStyle name="_ПРОГНОЗ И 2008-2015 125 фоизлик ОКОНЧАТЕЛЬНЫЙ_Навоий1 туман_ЯКУН    январь 2012 (прогноз)" xfId="1606"/>
    <cellStyle name="_ПРОГНОЗ И 2008-2015 125 фоизлик ОКОНЧАТЕЛЬНЫЙ_Хоразм туман" xfId="1609"/>
    <cellStyle name="_ПРОГНОЗ И 2008-2015 125 фоизлик ОКОНЧАТЕЛЬНЫЙ_Хоразм туман" xfId="1610"/>
    <cellStyle name="_ПРОГНОЗ И 2008-2015 125 фоизлик ОКОНЧАТЕЛЬНЫЙ_Хоразм туман_01.11.12 утган йилга нисбатан 2" xfId="1613"/>
    <cellStyle name="_ПРОГНОЗ И 2008-2015 125 фоизлик ОКОНЧАТЕЛЬНЫЙ_Хоразм туман_01.11.12 утган йилга нисбатан 2" xfId="1614"/>
    <cellStyle name="_ПРОГНОЗ И 2008-2015 125 фоизлик ОКОНЧАТЕЛЬНЫЙ_Хоразм туман_Копия 1474 илова  01.01.2012 ўтган йилга нисбати" xfId="1617"/>
    <cellStyle name="_ПРОГНОЗ И 2008-2015 125 фоизлик ОКОНЧАТЕЛЬНЫЙ_Хоразм туман_Копия 1474 илова  01.01.2012 ўтган йилга нисбати" xfId="1618"/>
    <cellStyle name="_Рес-га" xfId="1622"/>
    <cellStyle name="_Рес-га" xfId="1623"/>
    <cellStyle name="_Рес-га_Копия 1474 илова  01.01.2012 ўтган йилга нисбати" xfId="1627"/>
    <cellStyle name="_Рес-га_Копия 1474 илова  01.01.2012 ўтган йилга нисбати" xfId="1628"/>
    <cellStyle name="_Рес-га_Ўтган йилга нисбатан" xfId="1632"/>
    <cellStyle name="_Рес-га_Ўтган йилга нисбатан" xfId="1633"/>
    <cellStyle name="_СВОД БАРЧА олдинги" xfId="1669"/>
    <cellStyle name="_СВОД БАРЧА олдинги" xfId="1670"/>
    <cellStyle name="_СВОД Жадваллар 2008-2012й" xfId="1673"/>
    <cellStyle name="_СВОД Жадваллар 2008-2012й" xfId="1674"/>
    <cellStyle name="_СВОД Жадваллар 2008-2012й_СВОД Прогноз 2008-2012й" xfId="1678"/>
    <cellStyle name="_СВОД Жадваллар 2008-2012й_СВОД Прогноз 2008-2012й" xfId="1679"/>
    <cellStyle name="_СВОД Прогноз 2008-2012й" xfId="1748"/>
    <cellStyle name="_СВОД Прогноз 2008-2012й" xfId="1749"/>
    <cellStyle name="_Сухроб Вилоят свод" xfId="1908"/>
    <cellStyle name="_Сухроб Вилоят свод" xfId="1909"/>
    <cellStyle name="_Тасдик-Бош вазир охирги" xfId="1912"/>
    <cellStyle name="_Тасдик-Бош вазир охирги" xfId="1913"/>
    <cellStyle name="_Тасдик-Бош вазир охирги_01.11.12 утган йилга нисбатан 2" xfId="1917"/>
    <cellStyle name="_Тасдик-Бош вазир охирги_01.11.12 утган йилга нисбатан 2" xfId="1918"/>
    <cellStyle name="_Тасдик-Бош вазир охирги_Баёнга илова 01.11.2011 10 нисбатан ЎТГАН" xfId="1921"/>
    <cellStyle name="_Тасдик-Бош вазир охирги_Баёнга илова 01.11.2011 10 нисбатан ЎТГАН" xfId="1922"/>
    <cellStyle name="_Тасдик-Бош вазир охирги_Баёнга илова 01.11.2011 10 нисбатан ЎТГАН_Копия 1474 илова  01.01.2012 ўтган йилга нисбати" xfId="1925"/>
    <cellStyle name="_Тасдик-Бош вазир охирги_Баёнга илова 01.11.2011 10 нисбатан ЎТГАН_Копия 1474 илова  01.01.2012 ўтган йилга нисбати" xfId="1926"/>
    <cellStyle name="_Тасдик-Бош вазир охирги_Баёнга илова 01.11.2011 10 нисбатан ЎТГАН_Ўтган йилга нисбатан" xfId="1929"/>
    <cellStyle name="_Тасдик-Бош вазир охирги_Баёнга илова 01.11.2011 10 нисбатан ЎТГАН_Ўтган йилга нисбатан" xfId="1930"/>
    <cellStyle name="_Тасдик-Бош вазир охирги_Книга1" xfId="1933"/>
    <cellStyle name="_Тасдик-Бош вазир охирги_Книга1" xfId="1934"/>
    <cellStyle name="_Тасдик-Бош вазир охирги_Книга1_Копия 1474 илова  01.01.2012 ўтган йилга нисбати" xfId="1937"/>
    <cellStyle name="_Тасдик-Бош вазир охирги_Книга1_Копия 1474 илова  01.01.2012 ўтган йилга нисбати" xfId="1938"/>
    <cellStyle name="_Тасдик-Бош вазир охирги_Копия 1474 илова  01.01.2012 ўтган йилга нисбати" xfId="1941"/>
    <cellStyle name="_Тасдик-Бош вазир охирги_Копия 1474 илова  01.01.2012 ўтган йилга нисбати" xfId="1942"/>
    <cellStyle name="_Тасдик-Бош вазир охирги_Таблицы на 01.11.2011 (усиш)" xfId="1945"/>
    <cellStyle name="_Тасдик-Бош вазир охирги_Таблицы на 01.11.2011 (усиш)" xfId="1946"/>
    <cellStyle name="_Тасдик-Бош вазир охирги_Таблицы на 01.11.2011 (усиш)_Копия 1474 илова  01.01.2012 ўтган йилга нисбати" xfId="1949"/>
    <cellStyle name="_Тасдик-Бош вазир охирги_Таблицы на 01.11.2011 (усиш)_Копия 1474 илова  01.01.2012 ўтган йилга нисбати" xfId="1950"/>
    <cellStyle name="_Тасдик-Бош вазир охирги_Ўтган йилга нисбатан" xfId="1953"/>
    <cellStyle name="_Тасдик-Бош вазир охирги_Ўтган йилга нисбатан" xfId="1954"/>
    <cellStyle name="_Тасдик-Бош вазир охирги_ЯКУН    январь 2012 (прогноз)" xfId="1957"/>
    <cellStyle name="_Тасдик-Бош вазир охирги_ЯКУН    январь 2012 (прогноз)" xfId="1958"/>
    <cellStyle name="_Ўтган йилга нисбатан" xfId="1966"/>
    <cellStyle name="_Ўтган йилга нисбатан" xfId="1967"/>
    <cellStyle name="_Фарғона" xfId="2022"/>
    <cellStyle name="_Фарғона" xfId="2023"/>
    <cellStyle name="_Фарғона_01.11.12 утган йилга нисбатан 2" xfId="2027"/>
    <cellStyle name="_Фарғона_01.11.12 утган йилга нисбатан 2" xfId="2028"/>
    <cellStyle name="_Фарғона_1-кисм 1-свод" xfId="2031"/>
    <cellStyle name="_Фарғона_1-кисм 1-свод" xfId="2032"/>
    <cellStyle name="_Фарғона_Копия 1474 илова  01.01.2012 ўтган йилга нисбати" xfId="2036"/>
    <cellStyle name="_Фарғона_Копия 1474 илова  01.01.2012 ўтган йилга нисбати" xfId="2037"/>
    <cellStyle name="_форма 01.01.2016" xfId="2040"/>
    <cellStyle name="_форма 01.01.2016" xfId="2041"/>
    <cellStyle name="" xfId="233"/>
    <cellStyle name="" xfId="234"/>
    <cellStyle name="" xfId="235"/>
    <cellStyle name="" xfId="236"/>
    <cellStyle name="_1-кисм 1-свод" xfId="361"/>
    <cellStyle name="_1-кисм 1-свод" xfId="363"/>
    <cellStyle name="_308 хисоботи 2010йил 1 апрель холатига" xfId="422"/>
    <cellStyle name="_308 хисоботи 2010йил 1 апрель холатига" xfId="424"/>
    <cellStyle name="_308 хисоботи 2010йил 1 апрель холатига_01.11.12 утган йилга нисбатан 2" xfId="427"/>
    <cellStyle name="_308 хисоботи 2010йил 1 апрель холатига_01.11.12 утган йилга нисбатан 2" xfId="428"/>
    <cellStyle name="_308 хисоботи 2010йил 1 апрель холатига_Андижон туман" xfId="431"/>
    <cellStyle name="_308 хисоботи 2010йил 1 апрель холатига_Андижон туман" xfId="432"/>
    <cellStyle name="_308 хисоботи 2010йил 1 апрель холатига_Андижон туман_01.11.12 утган йилга нисбатан 2" xfId="435"/>
    <cellStyle name="_308 хисоботи 2010йил 1 апрель холатига_Андижон туман_01.11.12 утган йилга нисбатан 2" xfId="436"/>
    <cellStyle name="_308 хисоботи 2010йил 1 апрель холатига_Андижон туман_Копия 1474 илова  01.01.2012 ўтган йилга нисбати" xfId="439"/>
    <cellStyle name="_308 хисоботи 2010йил 1 апрель холатига_Андижон туман_Копия 1474 илова  01.01.2012 ўтган йилга нисбати" xfId="440"/>
    <cellStyle name="_308 хисоботи 2010йил 1 апрель холатига_Баёнга илова 01.11.2011 10 нисбатан ЎТГАН" xfId="443"/>
    <cellStyle name="_308 хисоботи 2010йил 1 апрель холатига_Баёнга илова 01.11.2011 10 нисбатан ЎТГАН" xfId="444"/>
    <cellStyle name="_308 хисоботи 2010йил 1 апрель холатига_Баёнга илова 01.11.2011 10 нисбатан ЎТГАН_Копия 1474 илова  01.01.2012 ўтган йилга нисбати" xfId="447"/>
    <cellStyle name="_308 хисоботи 2010йил 1 апрель холатига_Баёнга илова 01.11.2011 10 нисбатан ЎТГАН_Копия 1474 илова  01.01.2012 ўтган йилга нисбати" xfId="448"/>
    <cellStyle name="_308 хисоботи 2010йил 1 апрель холатига_Баёнга илова 01.11.2011 10 нисбатан ЎТГАН_Ўтган йилга нисбатан" xfId="451"/>
    <cellStyle name="_308 хисоботи 2010йил 1 апрель холатига_Баёнга илова 01.11.2011 10 нисбатан ЎТГАН_Ўтган йилга нисбатан" xfId="452"/>
    <cellStyle name="_308 хисоботи 2010йил 1 апрель холатига_Бухоро" xfId="455"/>
    <cellStyle name="_308 хисоботи 2010йил 1 апрель холатига_Бухоро" xfId="456"/>
    <cellStyle name="_308 хисоботи 2010йил 1 апрель холатига_Бухоро_01.11.12 утган йилга нисбатан 2" xfId="459"/>
    <cellStyle name="_308 хисоботи 2010йил 1 апрель холатига_Бухоро_01.11.12 утган йилга нисбатан 2" xfId="460"/>
    <cellStyle name="_308 хисоботи 2010йил 1 апрель холатига_Бухоро_Баёнга илова 01.11.2011 10 нисбатан ЎТГАН" xfId="463"/>
    <cellStyle name="_308 хисоботи 2010йил 1 апрель холатига_Бухоро_Баёнга илова 01.11.2011 10 нисбатан ЎТГАН" xfId="464"/>
    <cellStyle name="_308 хисоботи 2010йил 1 апрель холатига_Бухоро_Баёнга илова 01.11.2011 10 нисбатан ЎТГАН_Копия 1474 илова  01.01.2012 ўтган йилга нисбати" xfId="467"/>
    <cellStyle name="_308 хисоботи 2010йил 1 апрель холатига_Бухоро_Баёнга илова 01.11.2011 10 нисбатан ЎТГАН_Копия 1474 илова  01.01.2012 ўтган йилга нисбати" xfId="468"/>
    <cellStyle name="_308 хисоботи 2010йил 1 апрель холатига_Бухоро_Баёнга илова 01.11.2011 10 нисбатан ЎТГАН_Ўтган йилга нисбатан" xfId="471"/>
    <cellStyle name="_308 хисоботи 2010йил 1 апрель холатига_Бухоро_Баёнга илова 01.11.2011 10 нисбатан ЎТГАН_Ўтган йилга нисбатан" xfId="472"/>
    <cellStyle name="_308 хисоботи 2010йил 1 апрель холатига_Бухоро_Книга1" xfId="475"/>
    <cellStyle name="_308 хисоботи 2010йил 1 апрель холатига_Бухоро_Книга1" xfId="476"/>
    <cellStyle name="_308 хисоботи 2010йил 1 апрель холатига_Бухоро_Книга1_Копия 1474 илова  01.01.2012 ўтган йилга нисбати" xfId="479"/>
    <cellStyle name="_308 хисоботи 2010йил 1 апрель холатига_Бухоро_Книга1_Копия 1474 илова  01.01.2012 ўтган йилга нисбати" xfId="480"/>
    <cellStyle name="_308 хисоботи 2010йил 1 апрель холатига_Бухоро_Копия 1474 илова  01.01.2012 ўтган йилга нисбати" xfId="483"/>
    <cellStyle name="_308 хисоботи 2010йил 1 апрель холатига_Бухоро_Копия 1474 илова  01.01.2012 ўтган йилга нисбати" xfId="484"/>
    <cellStyle name="_308 хисоботи 2010йил 1 апрель холатига_Бухоро_Таблицы на 01.11.2011 (усиш)" xfId="487"/>
    <cellStyle name="_308 хисоботи 2010йил 1 апрель холатига_Бухоро_Таблицы на 01.11.2011 (усиш)" xfId="488"/>
    <cellStyle name="_308 хисоботи 2010йил 1 апрель холатига_Бухоро_Таблицы на 01.11.2011 (усиш)_Копия 1474 илова  01.01.2012 ўтган йилга нисбати" xfId="491"/>
    <cellStyle name="_308 хисоботи 2010йил 1 апрель холатига_Бухоро_Таблицы на 01.11.2011 (усиш)_Копия 1474 илова  01.01.2012 ўтган йилга нисбати" xfId="492"/>
    <cellStyle name="_308 хисоботи 2010йил 1 апрель холатига_Бухоро_Ўтган йилга нисбатан" xfId="495"/>
    <cellStyle name="_308 хисоботи 2010йил 1 апрель холатига_Бухоро_Ўтган йилга нисбатан" xfId="496"/>
    <cellStyle name="_308 хисоботи 2010йил 1 апрель холатига_Бухоро_ЯКУН    январь 2012 (прогноз)" xfId="499"/>
    <cellStyle name="_308 хисоботи 2010йил 1 апрель холатига_Бухоро_ЯКУН    январь 2012 (прогноз)" xfId="500"/>
    <cellStyle name="_308 хисоботи 2010йил 1 апрель холатига_Книга1" xfId="503"/>
    <cellStyle name="_308 хисоботи 2010йил 1 апрель холатига_Книга1" xfId="504"/>
    <cellStyle name="_308 хисоботи 2010йил 1 апрель холатига_Книга1_Копия 1474 илова  01.01.2012 ўтган йилга нисбати" xfId="507"/>
    <cellStyle name="_308 хисоботи 2010йил 1 апрель холатига_Книга1_Копия 1474 илова  01.01.2012 ўтган йилга нисбати" xfId="508"/>
    <cellStyle name="_308 хисоботи 2010йил 1 апрель холатига_Копия 1474 илова  01.01.2012 ўтган йилга нисбати" xfId="511"/>
    <cellStyle name="_308 хисоботи 2010йил 1 апрель холатига_Копия 1474 илова  01.01.2012 ўтган йилга нисбати" xfId="512"/>
    <cellStyle name="_308 хисоботи 2010йил 1 апрель холатига_Навоий1 туман" xfId="515"/>
    <cellStyle name="_308 хисоботи 2010йил 1 апрель холатига_Навоий1 туман" xfId="516"/>
    <cellStyle name="_308 хисоботи 2010йил 1 апрель холатига_Навоий1 туман_01.11.12 утган йилга нисбатан 2" xfId="519"/>
    <cellStyle name="_308 хисоботи 2010йил 1 апрель холатига_Навоий1 туман_01.11.12 утган йилга нисбатан 2" xfId="520"/>
    <cellStyle name="_308 хисоботи 2010йил 1 апрель холатига_Навоий1 туман_Баёнга илова 01.11.2011 10 нисбатан ЎТГАН" xfId="523"/>
    <cellStyle name="_308 хисоботи 2010йил 1 апрель холатига_Навоий1 туман_Баёнга илова 01.11.2011 10 нисбатан ЎТГАН" xfId="524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/>
    <cellStyle name="_308 хисоботи 2010йил 1 апрель холатига_Навоий1 туман_Баёнга илова 01.11.2011 10 нисбатан ЎТГАН_Ўтган йилга нисбатан" xfId="531"/>
    <cellStyle name="_308 хисоботи 2010йил 1 апрель холатига_Навоий1 туман_Баёнга илова 01.11.2011 10 нисбатан ЎТГАН_Ўтган йилга нисбатан" xfId="532"/>
    <cellStyle name="_308 хисоботи 2010йил 1 апрель холатига_Навоий1 туман_Книга1" xfId="535"/>
    <cellStyle name="_308 хисоботи 2010йил 1 апрель холатига_Навоий1 туман_Книга1" xfId="536"/>
    <cellStyle name="_308 хисоботи 2010йил 1 апрель холатига_Навоий1 туман_Книга1_Копия 1474 илова  01.01.2012 ўтган йилга нисбати" xfId="539"/>
    <cellStyle name="_308 хисоботи 2010йил 1 апрель холатига_Навоий1 туман_Книга1_Копия 1474 илова  01.01.2012 ўтган йилга нисбати" xfId="540"/>
    <cellStyle name="_308 хисоботи 2010йил 1 апрель холатига_Навоий1 туман_Копия 1474 илова  01.01.2012 ўтган йилга нисбати" xfId="543"/>
    <cellStyle name="_308 хисоботи 2010йил 1 апрель холатига_Навоий1 туман_Копия 1474 илова  01.01.2012 ўтган йилга нисбати" xfId="544"/>
    <cellStyle name="_308 хисоботи 2010йил 1 апрель холатига_Навоий1 туман_Таблицы на 01.11.2011 (усиш)" xfId="547"/>
    <cellStyle name="_308 хисоботи 2010йил 1 апрель холатига_Навоий1 туман_Таблицы на 01.11.2011 (усиш)" xfId="548"/>
    <cellStyle name="_308 хисоботи 2010йил 1 апрель холатига_Навоий1 туман_Таблицы на 01.11.2011 (усиш)_Копия 1474 илова  01.01.2012 ўтган йилга нисбати" xfId="551"/>
    <cellStyle name="_308 хисоботи 2010йил 1 апрель холатига_Навоий1 туман_Таблицы на 01.11.2011 (усиш)_Копия 1474 илова  01.01.2012 ўтган йилга нисбати" xfId="552"/>
    <cellStyle name="_308 хисоботи 2010йил 1 апрель холатига_Навоий1 туман_Ўтган йилга нисбатан" xfId="555"/>
    <cellStyle name="_308 хисоботи 2010йил 1 апрель холатига_Навоий1 туман_Ўтган йилга нисбатан" xfId="556"/>
    <cellStyle name="_308 хисоботи 2010йил 1 апрель холатига_Навоий1 туман_ЯКУН    январь 2012 (прогноз)" xfId="559"/>
    <cellStyle name="_308 хисоботи 2010йил 1 апрель холатига_Навоий1 туман_ЯКУН    январь 2012 (прогноз)" xfId="560"/>
    <cellStyle name="_308 хисоботи 2010йил 1 апрель холатига_СВОД БАРЧА олдинги" xfId="563"/>
    <cellStyle name="_308 хисоботи 2010йил 1 апрель холатига_СВОД БАРЧА олдинги" xfId="564"/>
    <cellStyle name="_308 хисоботи 2010йил 1 апрель холатига_Таблицы на 01.11.2011 (усиш)" xfId="567"/>
    <cellStyle name="_308 хисоботи 2010йил 1 апрель холатига_Таблицы на 01.11.2011 (усиш)" xfId="568"/>
    <cellStyle name="_308 хисоботи 2010йил 1 апрель холатига_Таблицы на 01.11.2011 (усиш)_Копия 1474 илова  01.01.2012 ўтган йилга нисбати" xfId="571"/>
    <cellStyle name="_308 хисоботи 2010йил 1 апрель холатига_Таблицы на 01.11.2011 (усиш)_Копия 1474 илова  01.01.2012 ўтган йилга нисбати" xfId="572"/>
    <cellStyle name="_308 хисоботи 2010йил 1 апрель холатига_Ўтган йилга нисбатан" xfId="575"/>
    <cellStyle name="_308 хисоботи 2010йил 1 апрель холатига_Ўтган йилга нисбатан" xfId="576"/>
    <cellStyle name="_308 хисоботи 2010йил 1 апрель холатига_Хоразм туман" xfId="579"/>
    <cellStyle name="_308 хисоботи 2010йил 1 апрель холатига_Хоразм туман" xfId="580"/>
    <cellStyle name="_308 хисоботи 2010йил 1 апрель холатига_Хоразм туман_01.11.12 утган йилга нисбатан 2" xfId="583"/>
    <cellStyle name="_308 хисоботи 2010йил 1 апрель холатига_Хоразм туман_01.11.12 утган йилга нисбатан 2" xfId="584"/>
    <cellStyle name="_308 хисоботи 2010йил 1 апрель холатига_Хоразм туман_Копия 1474 илова  01.01.2012 ўтган йилга нисбати" xfId="587"/>
    <cellStyle name="_308 хисоботи 2010йил 1 апрель холатига_Хоразм туман_Копия 1474 илова  01.01.2012 ўтган йилга нисбати" xfId="588"/>
    <cellStyle name="_308 хисоботи 2010йил 1 апрель холатига_ЯКУН    январь 2012 (прогноз)" xfId="591"/>
    <cellStyle name="_308 хисоботи 2010йил 1 апрель холатига_ЯКУН    январь 2012 (прогноз)" xfId="592"/>
    <cellStyle name="_выдача_2011-2015_1" xfId="747"/>
    <cellStyle name="_выдача_2011-2015_1" xfId="748"/>
    <cellStyle name="_выдача_2011-2015_1_Андижон туман" xfId="751"/>
    <cellStyle name="_выдача_2011-2015_1_Андижон туман" xfId="752"/>
    <cellStyle name="_выдача_2011-2015_1_Андижон туман_01.11.12 утган йилга нисбатан 2" xfId="755"/>
    <cellStyle name="_выдача_2011-2015_1_Андижон туман_01.11.12 утган йилга нисбатан 2" xfId="756"/>
    <cellStyle name="_выдача_2011-2015_1_Андижон туман_Копия 1474 илова  01.01.2012 ўтган йилга нисбати" xfId="759"/>
    <cellStyle name="_выдача_2011-2015_1_Андижон туман_Копия 1474 илова  01.01.2012 ўтган йилга нисбати" xfId="760"/>
    <cellStyle name="_выдача_2011-2015_1_Бухоро" xfId="763"/>
    <cellStyle name="_выдача_2011-2015_1_Бухоро" xfId="764"/>
    <cellStyle name="_выдача_2011-2015_1_Бухоро_01.11.12 утган йилга нисбатан 2" xfId="767"/>
    <cellStyle name="_выдача_2011-2015_1_Бухоро_01.11.12 утган йилга нисбатан 2" xfId="768"/>
    <cellStyle name="_выдача_2011-2015_1_Бухоро_Баёнга илова 01.11.2011 10 нисбатан ЎТГАН" xfId="771"/>
    <cellStyle name="_выдача_2011-2015_1_Бухоро_Баёнга илова 01.11.2011 10 нисбатан ЎТГАН" xfId="772"/>
    <cellStyle name="_выдача_2011-2015_1_Бухоро_Баёнга илова 01.11.2011 10 нисбатан ЎТГАН_Копия 1474 илова  01.01.2012 ўтган йилга нисбати" xfId="775"/>
    <cellStyle name="_выдача_2011-2015_1_Бухоро_Баёнга илова 01.11.2011 10 нисбатан ЎТГАН_Копия 1474 илова  01.01.2012 ўтган йилга нисбати" xfId="776"/>
    <cellStyle name="_выдача_2011-2015_1_Бухоро_Баёнга илова 01.11.2011 10 нисбатан ЎТГАН_Ўтган йилга нисбатан" xfId="779"/>
    <cellStyle name="_выдача_2011-2015_1_Бухоро_Баёнга илова 01.11.2011 10 нисбатан ЎТГАН_Ўтган йилга нисбатан" xfId="780"/>
    <cellStyle name="_выдача_2011-2015_1_Бухоро_Книга1" xfId="783"/>
    <cellStyle name="_выдача_2011-2015_1_Бухоро_Книга1" xfId="784"/>
    <cellStyle name="_выдача_2011-2015_1_Бухоро_Книга1_Копия 1474 илова  01.01.2012 ўтган йилга нисбати" xfId="787"/>
    <cellStyle name="_выдача_2011-2015_1_Бухоро_Книга1_Копия 1474 илова  01.01.2012 ўтган йилга нисбати" xfId="788"/>
    <cellStyle name="_выдача_2011-2015_1_Бухоро_Копия 1474 илова  01.01.2012 ўтган йилга нисбати" xfId="791"/>
    <cellStyle name="_выдача_2011-2015_1_Бухоро_Копия 1474 илова  01.01.2012 ўтган йилга нисбати" xfId="792"/>
    <cellStyle name="_выдача_2011-2015_1_Бухоро_Таблицы на 01.11.2011 (усиш)" xfId="795"/>
    <cellStyle name="_выдача_2011-2015_1_Бухоро_Таблицы на 01.11.2011 (усиш)" xfId="796"/>
    <cellStyle name="_выдача_2011-2015_1_Бухоро_Таблицы на 01.11.2011 (усиш)_Копия 1474 илова  01.01.2012 ўтган йилга нисбати" xfId="799"/>
    <cellStyle name="_выдача_2011-2015_1_Бухоро_Таблицы на 01.11.2011 (усиш)_Копия 1474 илова  01.01.2012 ўтган йилга нисбати" xfId="800"/>
    <cellStyle name="_выдача_2011-2015_1_Бухоро_Ўтган йилга нисбатан" xfId="803"/>
    <cellStyle name="_выдача_2011-2015_1_Бухоро_Ўтган йилга нисбатан" xfId="804"/>
    <cellStyle name="_выдача_2011-2015_1_Бухоро_ЯКУН    январь 2012 (прогноз)" xfId="807"/>
    <cellStyle name="_выдача_2011-2015_1_Бухоро_ЯКУН    январь 2012 (прогноз)" xfId="808"/>
    <cellStyle name="_выдача_2011-2015_1_Копия 1474 илова  01.01.2012 ўтган йилга нисбати" xfId="811"/>
    <cellStyle name="_выдача_2011-2015_1_Копия 1474 илова  01.01.2012 ўтган йилга нисбати" xfId="812"/>
    <cellStyle name="_выдача_2011-2015_1_Навоий" xfId="815"/>
    <cellStyle name="_выдача_2011-2015_1_Навоий" xfId="816"/>
    <cellStyle name="_выдача_2011-2015_1_Навоий_01.11.12 утган йилга нисбатан 2" xfId="819"/>
    <cellStyle name="_выдача_2011-2015_1_Навоий_01.11.12 утган йилга нисбатан 2" xfId="820"/>
    <cellStyle name="_выдача_2011-2015_1_Навоий_Баёнга илова 01.11.2011 10 нисбатан ЎТГАН" xfId="823"/>
    <cellStyle name="_выдача_2011-2015_1_Навоий_Баёнга илова 01.11.2011 10 нисбатан ЎТГАН" xfId="824"/>
    <cellStyle name="_выдача_2011-2015_1_Навоий_Баёнга илова 01.11.2011 10 нисбатан ЎТГАН_Копия 1474 илова  01.01.2012 ўтган йилга нисбати" xfId="827"/>
    <cellStyle name="_выдача_2011-2015_1_Навоий_Баёнга илова 01.11.2011 10 нисбатан ЎТГАН_Копия 1474 илова  01.01.2012 ўтган йилга нисбати" xfId="828"/>
    <cellStyle name="_выдача_2011-2015_1_Навоий_Баёнга илова 01.11.2011 10 нисбатан ЎТГАН_Ўтган йилга нисбатан" xfId="831"/>
    <cellStyle name="_выдача_2011-2015_1_Навоий_Баёнга илова 01.11.2011 10 нисбатан ЎТГАН_Ўтган йилга нисбатан" xfId="832"/>
    <cellStyle name="_выдача_2011-2015_1_Навоий_Книга1" xfId="835"/>
    <cellStyle name="_выдача_2011-2015_1_Навоий_Книга1" xfId="836"/>
    <cellStyle name="_выдача_2011-2015_1_Навоий_Книга1_Копия 1474 илова  01.01.2012 ўтган йилга нисбати" xfId="839"/>
    <cellStyle name="_выдача_2011-2015_1_Навоий_Книга1_Копия 1474 илова  01.01.2012 ўтган йилга нисбати" xfId="840"/>
    <cellStyle name="_выдача_2011-2015_1_Навоий_Копия 1474 илова  01.01.2012 ўтган йилга нисбати" xfId="843"/>
    <cellStyle name="_выдача_2011-2015_1_Навоий_Копия 1474 илова  01.01.2012 ўтган йилга нисбати" xfId="844"/>
    <cellStyle name="_выдача_2011-2015_1_Навоий_Таблицы на 01.11.2011 (усиш)" xfId="847"/>
    <cellStyle name="_выдача_2011-2015_1_Навоий_Таблицы на 01.11.2011 (усиш)" xfId="848"/>
    <cellStyle name="_выдача_2011-2015_1_Навоий_Таблицы на 01.11.2011 (усиш)_Копия 1474 илова  01.01.2012 ўтган йилга нисбати" xfId="851"/>
    <cellStyle name="_выдача_2011-2015_1_Навоий_Таблицы на 01.11.2011 (усиш)_Копия 1474 илова  01.01.2012 ўтган йилга нисбати" xfId="852"/>
    <cellStyle name="_выдача_2011-2015_1_Навоий_Ўтган йилга нисбатан" xfId="855"/>
    <cellStyle name="_выдача_2011-2015_1_Навоий_Ўтган йилга нисбатан" xfId="856"/>
    <cellStyle name="_выдача_2011-2015_1_Навоий_ЯКУН    январь 2012 (прогноз)" xfId="859"/>
    <cellStyle name="_выдача_2011-2015_1_Навоий_ЯКУН    январь 2012 (прогноз)" xfId="860"/>
    <cellStyle name="_выдача_2011-2015_1_Навоий1 туман" xfId="863"/>
    <cellStyle name="_выдача_2011-2015_1_Навоий1 туман" xfId="864"/>
    <cellStyle name="_выдача_2011-2015_1_Навоий1 туман_01.11.12 утган йилга нисбатан 2" xfId="867"/>
    <cellStyle name="_выдача_2011-2015_1_Навоий1 туман_01.11.12 утган йилга нисбатан 2" xfId="868"/>
    <cellStyle name="_выдача_2011-2015_1_Навоий1 туман_Баёнга илова 01.11.2011 10 нисбатан ЎТГАН" xfId="871"/>
    <cellStyle name="_выдача_2011-2015_1_Навоий1 туман_Баёнга илова 01.11.2011 10 нисбатан ЎТГАН" xfId="872"/>
    <cellStyle name="_выдача_2011-2015_1_Навоий1 туман_Баёнга илова 01.11.2011 10 нисбатан ЎТГАН_Копия 1474 илова  01.01.2012 ўтган йилга нисбати" xfId="875"/>
    <cellStyle name="_выдача_2011-2015_1_Навоий1 туман_Баёнга илова 01.11.2011 10 нисбатан ЎТГАН_Копия 1474 илова  01.01.2012 ўтган йилга нисбати" xfId="876"/>
    <cellStyle name="_выдача_2011-2015_1_Навоий1 туман_Баёнга илова 01.11.2011 10 нисбатан ЎТГАН_Ўтган йилга нисбатан" xfId="879"/>
    <cellStyle name="_выдача_2011-2015_1_Навоий1 туман_Баёнга илова 01.11.2011 10 нисбатан ЎТГАН_Ўтган йилга нисбатан" xfId="880"/>
    <cellStyle name="_выдача_2011-2015_1_Навоий1 туман_Книга1" xfId="883"/>
    <cellStyle name="_выдача_2011-2015_1_Навоий1 туман_Книга1" xfId="884"/>
    <cellStyle name="_выдача_2011-2015_1_Навоий1 туман_Книга1_Копия 1474 илова  01.01.2012 ўтган йилга нисбати" xfId="887"/>
    <cellStyle name="_выдача_2011-2015_1_Навоий1 туман_Книга1_Копия 1474 илова  01.01.2012 ўтган йилга нисбати" xfId="888"/>
    <cellStyle name="_выдача_2011-2015_1_Навоий1 туман_Копия 1474 илова  01.01.2012 ўтган йилга нисбати" xfId="891"/>
    <cellStyle name="_выдача_2011-2015_1_Навоий1 туман_Копия 1474 илова  01.01.2012 ўтган йилга нисбати" xfId="892"/>
    <cellStyle name="_выдача_2011-2015_1_Навоий1 туман_Таблицы на 01.11.2011 (усиш)" xfId="895"/>
    <cellStyle name="_выдача_2011-2015_1_Навоий1 туман_Таблицы на 01.11.2011 (усиш)" xfId="896"/>
    <cellStyle name="_выдача_2011-2015_1_Навоий1 туман_Таблицы на 01.11.2011 (усиш)_Копия 1474 илова  01.01.2012 ўтган йилга нисбати" xfId="899"/>
    <cellStyle name="_выдача_2011-2015_1_Навоий1 туман_Таблицы на 01.11.2011 (усиш)_Копия 1474 илова  01.01.2012 ўтган йилга нисбати" xfId="900"/>
    <cellStyle name="_выдача_2011-2015_1_Навоий1 туман_Ўтган йилга нисбатан" xfId="903"/>
    <cellStyle name="_выдача_2011-2015_1_Навоий1 туман_Ўтган йилга нисбатан" xfId="904"/>
    <cellStyle name="_выдача_2011-2015_1_Навоий1 туман_ЯКУН    январь 2012 (прогноз)" xfId="907"/>
    <cellStyle name="_выдача_2011-2015_1_Навоий1 туман_ЯКУН    январь 2012 (прогноз)" xfId="908"/>
    <cellStyle name="_выдача_2011-2015_1_СВОД БАРЧА олдинги" xfId="911"/>
    <cellStyle name="_выдача_2011-2015_1_СВОД БАРЧА олдинги" xfId="912"/>
    <cellStyle name="_выдача_2011-2015_1_Ўтган йилга нисбатан" xfId="915"/>
    <cellStyle name="_выдача_2011-2015_1_Ўтган йилга нисбатан" xfId="916"/>
    <cellStyle name="_выдача_2011-2015_1_Хоразм туман" xfId="919"/>
    <cellStyle name="_выдача_2011-2015_1_Хоразм туман" xfId="920"/>
    <cellStyle name="_выдача_2011-2015_1_Хоразм туман_01.11.12 утган йилга нисбатан 2" xfId="923"/>
    <cellStyle name="_выдача_2011-2015_1_Хоразм туман_01.11.12 утган йилга нисбатан 2" xfId="924"/>
    <cellStyle name="_выдача_2011-2015_1_Хоразм туман_Копия 1474 илова  01.01.2012 ўтган йилга нисбати" xfId="927"/>
    <cellStyle name="_выдача_2011-2015_1_Хоразм туман_Копия 1474 илова  01.01.2012 ўтган йилга нисбати" xfId="928"/>
    <cellStyle name="_иктисодга" xfId="977"/>
    <cellStyle name="_иктисодга" xfId="979"/>
    <cellStyle name="_Копия 1474 илова  01.01.2012 ўтган йилга нисбати" xfId="1007"/>
    <cellStyle name="_Копия 1474 илова  01.01.2012 ўтган йилга нисбати" xfId="1009"/>
    <cellStyle name="_КР Нукус   (2 жадвал)" xfId="1022"/>
    <cellStyle name="_КР Нукус   (2 жадвал)" xfId="1023"/>
    <cellStyle name="_КР Нукус   (2 жадвал)_01.11.12 утган йилга нисбатан 2" xfId="1026"/>
    <cellStyle name="_КР Нукус   (2 жадвал)_01.11.12 утган йилга нисбатан 2" xfId="1027"/>
    <cellStyle name="_КР Нукус   (2 жадвал)_Копия 1474 илова  01.01.2012 ўтган йилга нисбати" xfId="1030"/>
    <cellStyle name="_КР Нукус   (2 жадвал)_Копия 1474 илова  01.01.2012 ўтган йилга нисбати" xfId="1031"/>
    <cellStyle name="_Кредит линия-русча" xfId="1092"/>
    <cellStyle name="_Кредит линия-русча" xfId="1093"/>
    <cellStyle name="_Кредит линия-русча_Андижон туман" xfId="1096"/>
    <cellStyle name="_Кредит линия-русча_Андижон туман" xfId="1097"/>
    <cellStyle name="_Кредит линия-русча_Андижон туман_01.11.12 утган йилга нисбатан 2" xfId="1100"/>
    <cellStyle name="_Кредит линия-русча_Андижон туман_01.11.12 утган йилга нисбатан 2" xfId="1101"/>
    <cellStyle name="_Кредит линия-русча_Андижон туман_Копия 1474 илова  01.01.2012 ўтган йилга нисбати" xfId="1104"/>
    <cellStyle name="_Кредит линия-русча_Андижон туман_Копия 1474 илова  01.01.2012 ўтган йилга нисбати" xfId="1105"/>
    <cellStyle name="_Кредит линия-русча_банк вилоят ув капитал" xfId="1108"/>
    <cellStyle name="_Кредит линия-русча_банк вилоят ув капитал" xfId="1109"/>
    <cellStyle name="_Кредит линия-русча_Бухоро" xfId="1112"/>
    <cellStyle name="_Кредит линия-русча_Бухоро" xfId="1113"/>
    <cellStyle name="_Кредит линия-русча_Бухоро_01.11.12 утган йилга нисбатан 2" xfId="1116"/>
    <cellStyle name="_Кредит линия-русча_Бухоро_01.11.12 утган йилга нисбатан 2" xfId="1117"/>
    <cellStyle name="_Кредит линия-русча_Бухоро_Баёнга илова 01.11.2011 10 нисбатан ЎТГАН" xfId="1120"/>
    <cellStyle name="_Кредит линия-русча_Бухоро_Баёнга илова 01.11.2011 10 нисбатан ЎТГАН" xfId="1121"/>
    <cellStyle name="_Кредит линия-русча_Бухоро_Баёнга илова 01.11.2011 10 нисбатан ЎТГАН_Копия 1474 илова  01.01.2012 ўтган йилга нисбати" xfId="1124"/>
    <cellStyle name="_Кредит линия-русча_Бухоро_Баёнга илова 01.11.2011 10 нисбатан ЎТГАН_Копия 1474 илова  01.01.2012 ўтган йилга нисбати" xfId="1125"/>
    <cellStyle name="_Кредит линия-русча_Бухоро_Баёнга илова 01.11.2011 10 нисбатан ЎТГАН_Ўтган йилга нисбатан" xfId="1128"/>
    <cellStyle name="_Кредит линия-русча_Бухоро_Баёнга илова 01.11.2011 10 нисбатан ЎТГАН_Ўтган йилга нисбатан" xfId="1129"/>
    <cellStyle name="_Кредит линия-русча_Бухоро_Книга1" xfId="1132"/>
    <cellStyle name="_Кредит линия-русча_Бухоро_Книга1" xfId="1133"/>
    <cellStyle name="_Кредит линия-русча_Бухоро_Книга1_Копия 1474 илова  01.01.2012 ўтган йилга нисбати" xfId="1136"/>
    <cellStyle name="_Кредит линия-русча_Бухоро_Книга1_Копия 1474 илова  01.01.2012 ўтган йилга нисбати" xfId="1137"/>
    <cellStyle name="_Кредит линия-русча_Бухоро_Копия 1474 илова  01.01.2012 ўтган йилга нисбати" xfId="1140"/>
    <cellStyle name="_Кредит линия-русча_Бухоро_Копия 1474 илова  01.01.2012 ўтган йилга нисбати" xfId="1141"/>
    <cellStyle name="_Кредит линия-русча_Бухоро_Таблицы на 01.11.2011 (усиш)" xfId="1144"/>
    <cellStyle name="_Кредит линия-русча_Бухоро_Таблицы на 01.11.2011 (усиш)" xfId="1145"/>
    <cellStyle name="_Кредит линия-русча_Бухоро_Таблицы на 01.11.2011 (усиш)_Копия 1474 илова  01.01.2012 ўтган йилга нисбати" xfId="1148"/>
    <cellStyle name="_Кредит линия-русча_Бухоро_Таблицы на 01.11.2011 (усиш)_Копия 1474 илова  01.01.2012 ўтган йилга нисбати" xfId="1149"/>
    <cellStyle name="_Кредит линия-русча_Бухоро_Ўтган йилга нисбатан" xfId="1152"/>
    <cellStyle name="_Кредит линия-русча_Бухоро_Ўтган йилга нисбатан" xfId="1153"/>
    <cellStyle name="_Кредит линия-русча_Бухоро_ЯКУН    январь 2012 (прогноз)" xfId="1156"/>
    <cellStyle name="_Кредит линия-русча_Бухоро_ЯКУН    январь 2012 (прогноз)" xfId="1157"/>
    <cellStyle name="_Кредит линия-русча_Книга1" xfId="1160"/>
    <cellStyle name="_Кредит линия-русча_Книга1" xfId="1161"/>
    <cellStyle name="_Кредит линия-русча_кредиты" xfId="1164"/>
    <cellStyle name="_Кредит линия-русча_кредиты" xfId="1165"/>
    <cellStyle name="_Кредит линия-русча_Навоий1 туман" xfId="1168"/>
    <cellStyle name="_Кредит линия-русча_Навоий1 туман" xfId="1169"/>
    <cellStyle name="_Кредит линия-русча_Навоий1 туман_01.11.12 утган йилга нисбатан 2" xfId="1172"/>
    <cellStyle name="_Кредит линия-русча_Навоий1 туман_01.11.12 утган йилга нисбатан 2" xfId="1173"/>
    <cellStyle name="_Кредит линия-русча_Навоий1 туман_Баёнга илова 01.11.2011 10 нисбатан ЎТГАН" xfId="1176"/>
    <cellStyle name="_Кредит линия-русча_Навоий1 туман_Баёнга илова 01.11.2011 10 нисбатан ЎТГАН" xfId="1177"/>
    <cellStyle name="_Кредит линия-русча_Навоий1 туман_Баёнга илова 01.11.2011 10 нисбатан ЎТГАН_Копия 1474 илова  01.01.2012 ўтган йилга нисбати" xfId="1180"/>
    <cellStyle name="_Кредит линия-русча_Навоий1 туман_Баёнга илова 01.11.2011 10 нисбатан ЎТГАН_Копия 1474 илова  01.01.2012 ўтган йилга нисбати" xfId="1181"/>
    <cellStyle name="_Кредит линия-русча_Навоий1 туман_Баёнга илова 01.11.2011 10 нисбатан ЎТГАН_Ўтган йилга нисбатан" xfId="1184"/>
    <cellStyle name="_Кредит линия-русча_Навоий1 туман_Баёнга илова 01.11.2011 10 нисбатан ЎТГАН_Ўтган йилга нисбатан" xfId="1185"/>
    <cellStyle name="_Кредит линия-русча_Навоий1 туман_Книга1" xfId="1188"/>
    <cellStyle name="_Кредит линия-русча_Навоий1 туман_Книга1" xfId="1189"/>
    <cellStyle name="_Кредит линия-русча_Навоий1 туман_Книга1_Копия 1474 илова  01.01.2012 ўтган йилга нисбати" xfId="1192"/>
    <cellStyle name="_Кредит линия-русча_Навоий1 туман_Книга1_Копия 1474 илова  01.01.2012 ўтган йилга нисбати" xfId="1193"/>
    <cellStyle name="_Кредит линия-русча_Навоий1 туман_Копия 1474 илова  01.01.2012 ўтган йилга нисбати" xfId="1196"/>
    <cellStyle name="_Кредит линия-русча_Навоий1 туман_Копия 1474 илова  01.01.2012 ўтган йилга нисбати" xfId="1197"/>
    <cellStyle name="_Кредит линия-русча_Навоий1 туман_Таблицы на 01.11.2011 (усиш)" xfId="1200"/>
    <cellStyle name="_Кредит линия-русча_Навоий1 туман_Таблицы на 01.11.2011 (усиш)" xfId="1201"/>
    <cellStyle name="_Кредит линия-русча_Навоий1 туман_Таблицы на 01.11.2011 (усиш)_Копия 1474 илова  01.01.2012 ўтган йилга нисбати" xfId="1204"/>
    <cellStyle name="_Кредит линия-русча_Навоий1 туман_Таблицы на 01.11.2011 (усиш)_Копия 1474 илова  01.01.2012 ўтган йилга нисбати" xfId="1205"/>
    <cellStyle name="_Кредит линия-русча_Навоий1 туман_Ўтган йилга нисбатан" xfId="1208"/>
    <cellStyle name="_Кредит линия-русча_Навоий1 туман_Ўтган йилга нисбатан" xfId="1209"/>
    <cellStyle name="_Кредит линия-русча_Навоий1 туман_ЯКУН    январь 2012 (прогноз)" xfId="1212"/>
    <cellStyle name="_Кредит линия-русча_Навоий1 туман_ЯКУН    январь 2012 (прогноз)" xfId="1213"/>
    <cellStyle name="_Кредит линия-русча_ПРОГНОЗ И 2008-2015 125 фоизлик ОКОНЧАТЕЛЬНЫЙ" xfId="1216"/>
    <cellStyle name="_Кредит линия-русча_ПРОГНОЗ И 2008-2015 125 фоизлик ОКОНЧАТЕЛЬНЫЙ" xfId="1217"/>
    <cellStyle name="_Кредит линия-русча_Хоразм туман" xfId="1220"/>
    <cellStyle name="_Кредит линия-русча_Хоразм туман" xfId="1221"/>
    <cellStyle name="_Кредит линия-русча_Хоразм туман_01.11.12 утган йилга нисбатан 2" xfId="1224"/>
    <cellStyle name="_Кредит линия-русча_Хоразм туман_01.11.12 утган йилга нисбатан 2" xfId="1225"/>
    <cellStyle name="_Кредит линия-русча_Хоразм туман_Копия 1474 илова  01.01.2012 ўтган йилга нисбати" xfId="1228"/>
    <cellStyle name="_Кредит линия-русча_Хоразм туман_Копия 1474 илова  01.01.2012 ўтган йилга нисбати" xfId="1229"/>
    <cellStyle name="_МВЭС Хусанбой" xfId="1290"/>
    <cellStyle name="_МВЭС Хусанбой" xfId="1292"/>
    <cellStyle name="_МВЭС2" xfId="1295"/>
    <cellStyle name="_МВЭС2" xfId="1296"/>
    <cellStyle name="_Наслли, гўшт сут, Зоовет 2010й 1 апрель" xfId="1321"/>
    <cellStyle name="_Наслли, гўшт сут, Зоовет 2010й 1 апрель" xfId="1323"/>
    <cellStyle name="_Наслли, гўшт сут, Зоовет 2010й 1 апрель_01.11.12 утган йилга нисбатан 2" xfId="1326"/>
    <cellStyle name="_Наслли, гўшт сут, Зоовет 2010й 1 апрель_01.11.12 утган йилга нисбатан 2" xfId="1327"/>
    <cellStyle name="_Наслли, гўшт сут, Зоовет 2010й 1 апрель_Андижон туман" xfId="1330"/>
    <cellStyle name="_Наслли, гўшт сут, Зоовет 2010й 1 апрель_Андижон туман" xfId="1331"/>
    <cellStyle name="_Наслли, гўшт сут, Зоовет 2010й 1 апрель_Андижон туман_01.11.12 утган йилга нисбатан 2" xfId="1334"/>
    <cellStyle name="_Наслли, гўшт сут, Зоовет 2010й 1 апрель_Андижон туман_01.11.12 утган йилга нисбатан 2" xfId="1335"/>
    <cellStyle name="_Наслли, гўшт сут, Зоовет 2010й 1 апрель_Андижон туман_Копия 1474 илова  01.01.2012 ўтган йилга нисбати" xfId="1338"/>
    <cellStyle name="_Наслли, гўшт сут, Зоовет 2010й 1 апрель_Андижон туман_Копия 1474 илова  01.01.2012 ўтган йилга нисбати" xfId="1339"/>
    <cellStyle name="_Наслли, гўшт сут, Зоовет 2010й 1 апрель_Баёнга илова 01.11.2011 10 нисбатан ЎТГАН" xfId="1342"/>
    <cellStyle name="_Наслли, гўшт сут, Зоовет 2010й 1 апрель_Баёнга илова 01.11.2011 10 нисбатан ЎТГАН" xfId="1343"/>
    <cellStyle name="_Наслли, гўшт сут, Зоовет 2010й 1 апрель_Баёнга илова 01.11.2011 10 нисбатан ЎТГАН_Копия 1474 илова  01.01.2012 ўтган йилга нисбати" xfId="1346"/>
    <cellStyle name="_Наслли, гўшт сут, Зоовет 2010й 1 апрель_Баёнга илова 01.11.2011 10 нисбатан ЎТГАН_Копия 1474 илова  01.01.2012 ўтган йилга нисбати" xfId="1347"/>
    <cellStyle name="_Наслли, гўшт сут, Зоовет 2010й 1 апрель_Баёнга илова 01.11.2011 10 нисбатан ЎТГАН_Ўтган йилга нисбатан" xfId="1350"/>
    <cellStyle name="_Наслли, гўшт сут, Зоовет 2010й 1 апрель_Баёнга илова 01.11.2011 10 нисбатан ЎТГАН_Ўтган йилга нисбатан" xfId="1351"/>
    <cellStyle name="_Наслли, гўшт сут, Зоовет 2010й 1 апрель_Бухоро" xfId="1354"/>
    <cellStyle name="_Наслли, гўшт сут, Зоовет 2010й 1 апрель_Бухоро" xfId="1355"/>
    <cellStyle name="_Наслли, гўшт сут, Зоовет 2010й 1 апрель_Бухоро_01.11.12 утган йилга нисбатан 2" xfId="1358"/>
    <cellStyle name="_Наслли, гўшт сут, Зоовет 2010й 1 апрель_Бухоро_01.11.12 утган йилга нисбатан 2" xfId="1359"/>
    <cellStyle name="_Наслли, гўшт сут, Зоовет 2010й 1 апрель_Бухоро_Баёнга илова 01.11.2011 10 нисбатан ЎТГАН" xfId="1362"/>
    <cellStyle name="_Наслли, гўшт сут, Зоовет 2010й 1 апрель_Бухоро_Баёнга илова 01.11.2011 10 нисбатан ЎТГАН" xfId="1363"/>
    <cellStyle name="_Наслли, гўшт сут, Зоовет 2010й 1 апрель_Бухоро_Баёнга илова 01.11.2011 10 нисбатан ЎТГАН_Копия 1474 илова  01.01.2012 ўтган йилга нисбати" xfId="1366"/>
    <cellStyle name="_Наслли, гўшт сут, Зоовет 2010й 1 апрель_Бухоро_Баёнга илова 01.11.2011 10 нисбатан ЎТГАН_Копия 1474 илова  01.01.2012 ўтган йилга нисбати" xfId="1367"/>
    <cellStyle name="_Наслли, гўшт сут, Зоовет 2010й 1 апрель_Бухоро_Баёнга илова 01.11.2011 10 нисбатан ЎТГАН_Ўтган йилга нисбатан" xfId="1370"/>
    <cellStyle name="_Наслли, гўшт сут, Зоовет 2010й 1 апрель_Бухоро_Баёнга илова 01.11.2011 10 нисбатан ЎТГАН_Ўтган йилга нисбатан" xfId="1371"/>
    <cellStyle name="_Наслли, гўшт сут, Зоовет 2010й 1 апрель_Бухоро_Книга1" xfId="1374"/>
    <cellStyle name="_Наслли, гўшт сут, Зоовет 2010й 1 апрель_Бухоро_Книга1" xfId="1375"/>
    <cellStyle name="_Наслли, гўшт сут, Зоовет 2010й 1 апрель_Бухоро_Книга1_Копия 1474 илова  01.01.2012 ўтган йилга нисбати" xfId="1378"/>
    <cellStyle name="_Наслли, гўшт сут, Зоовет 2010й 1 апрель_Бухоро_Книга1_Копия 1474 илова  01.01.2012 ўтган йилга нисбати" xfId="1379"/>
    <cellStyle name="_Наслли, гўшт сут, Зоовет 2010й 1 апрель_Бухоро_Копия 1474 илова  01.01.2012 ўтган йилга нисбати" xfId="1382"/>
    <cellStyle name="_Наслли, гўшт сут, Зоовет 2010й 1 апрель_Бухоро_Копия 1474 илова  01.01.2012 ўтган йилга нисбати" xfId="1383"/>
    <cellStyle name="_Наслли, гўшт сут, Зоовет 2010й 1 апрель_Бухоро_Таблицы на 01.11.2011 (усиш)" xfId="1386"/>
    <cellStyle name="_Наслли, гўшт сут, Зоовет 2010й 1 апрель_Бухоро_Таблицы на 01.11.2011 (усиш)" xfId="1387"/>
    <cellStyle name="_Наслли, гўшт сут, Зоовет 2010й 1 апрель_Бухоро_Таблицы на 01.11.2011 (усиш)_Копия 1474 илова  01.01.2012 ўтган йилга нисбати" xfId="1390"/>
    <cellStyle name="_Наслли, гўшт сут, Зоовет 2010й 1 апрель_Бухоро_Таблицы на 01.11.2011 (усиш)_Копия 1474 илова  01.01.2012 ўтган йилга нисбати" xfId="1391"/>
    <cellStyle name="_Наслли, гўшт сут, Зоовет 2010й 1 апрель_Бухоро_Ўтган йилга нисбатан" xfId="1394"/>
    <cellStyle name="_Наслли, гўшт сут, Зоовет 2010й 1 апрель_Бухоро_Ўтган йилга нисбатан" xfId="1395"/>
    <cellStyle name="_Наслли, гўшт сут, Зоовет 2010й 1 апрель_Бухоро_ЯКУН    январь 2012 (прогноз)" xfId="1398"/>
    <cellStyle name="_Наслли, гўшт сут, Зоовет 2010й 1 апрель_Бухоро_ЯКУН    январь 2012 (прогноз)" xfId="1399"/>
    <cellStyle name="_Наслли, гўшт сут, Зоовет 2010й 1 апрель_Книга1" xfId="1402"/>
    <cellStyle name="_Наслли, гўшт сут, Зоовет 2010й 1 апрель_Книга1" xfId="1403"/>
    <cellStyle name="_Наслли, гўшт сут, Зоовет 2010й 1 апрель_Книга1_Копия 1474 илова  01.01.2012 ўтган йилга нисбати" xfId="1406"/>
    <cellStyle name="_Наслли, гўшт сут, Зоовет 2010й 1 апрель_Книга1_Копия 1474 илова  01.01.2012 ўтган йилга нисбати" xfId="1407"/>
    <cellStyle name="_Наслли, гўшт сут, Зоовет 2010й 1 апрель_Копия 1474 илова  01.01.2012 ўтган йилга нисбати" xfId="1410"/>
    <cellStyle name="_Наслли, гўшт сут, Зоовет 2010й 1 апрель_Копия 1474 илова  01.01.2012 ўтган йилга нисбати" xfId="1411"/>
    <cellStyle name="_Наслли, гўшт сут, Зоовет 2010й 1 апрель_Навоий1 туман" xfId="1414"/>
    <cellStyle name="_Наслли, гўшт сут, Зоовет 2010й 1 апрель_Навоий1 туман" xfId="1415"/>
    <cellStyle name="_Наслли, гўшт сут, Зоовет 2010й 1 апрель_Навоий1 туман_01.11.12 утган йилга нисбатан 2" xfId="1418"/>
    <cellStyle name="_Наслли, гўшт сут, Зоовет 2010й 1 апрель_Навоий1 туман_01.11.12 утган йилга нисбатан 2" xfId="1419"/>
    <cellStyle name="_Наслли, гўшт сут, Зоовет 2010й 1 апрель_Навоий1 туман_Баёнга илова 01.11.2011 10 нисбатан ЎТГАН" xfId="1422"/>
    <cellStyle name="_Наслли, гўшт сут, Зоовет 2010й 1 апрель_Навоий1 туман_Баёнга илова 01.11.2011 10 нисбатан ЎТГАН" xfId="1423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/>
    <cellStyle name="_Наслли, гўшт сут, Зоовет 2010й 1 апрель_Навоий1 туман_Баёнга илова 01.11.2011 10 нисбатан ЎТГАН_Ўтган йилга нисбатан" xfId="1430"/>
    <cellStyle name="_Наслли, гўшт сут, Зоовет 2010й 1 апрель_Навоий1 туман_Баёнга илова 01.11.2011 10 нисбатан ЎТГАН_Ўтган йилга нисбатан" xfId="1431"/>
    <cellStyle name="_Наслли, гўшт сут, Зоовет 2010й 1 апрель_Навоий1 туман_Книга1" xfId="1434"/>
    <cellStyle name="_Наслли, гўшт сут, Зоовет 2010й 1 апрель_Навоий1 туман_Книга1" xfId="1435"/>
    <cellStyle name="_Наслли, гўшт сут, Зоовет 2010й 1 апрель_Навоий1 туман_Книга1_Копия 1474 илова  01.01.2012 ўтган йилга нисбати" xfId="1438"/>
    <cellStyle name="_Наслли, гўшт сут, Зоовет 2010й 1 апрель_Навоий1 туман_Книга1_Копия 1474 илова  01.01.2012 ўтган йилга нисбати" xfId="1439"/>
    <cellStyle name="_Наслли, гўшт сут, Зоовет 2010й 1 апрель_Навоий1 туман_Копия 1474 илова  01.01.2012 ўтган йилга нисбати" xfId="1442"/>
    <cellStyle name="_Наслли, гўшт сут, Зоовет 2010й 1 апрель_Навоий1 туман_Копия 1474 илова  01.01.2012 ўтган йилга нисбати" xfId="1443"/>
    <cellStyle name="_Наслли, гўшт сут, Зоовет 2010й 1 апрель_Навоий1 туман_Таблицы на 01.11.2011 (усиш)" xfId="1446"/>
    <cellStyle name="_Наслли, гўшт сут, Зоовет 2010й 1 апрель_Навоий1 туман_Таблицы на 01.11.2011 (усиш)" xfId="1447"/>
    <cellStyle name="_Наслли, гўшт сут, Зоовет 2010й 1 апрель_Навоий1 туман_Таблицы на 01.11.2011 (усиш)_Копия 1474 илова  01.01.2012 ўтган йилга нисбати" xfId="1450"/>
    <cellStyle name="_Наслли, гўшт сут, Зоовет 2010й 1 апрель_Навоий1 туман_Таблицы на 01.11.2011 (усиш)_Копия 1474 илова  01.01.2012 ўтган йилга нисбати" xfId="1451"/>
    <cellStyle name="_Наслли, гўшт сут, Зоовет 2010й 1 апрель_Навоий1 туман_Ўтган йилга нисбатан" xfId="1454"/>
    <cellStyle name="_Наслли, гўшт сут, Зоовет 2010й 1 апрель_Навоий1 туман_Ўтган йилга нисбатан" xfId="1455"/>
    <cellStyle name="_Наслли, гўшт сут, Зоовет 2010й 1 апрель_Навоий1 туман_ЯКУН    январь 2012 (прогноз)" xfId="1458"/>
    <cellStyle name="_Наслли, гўшт сут, Зоовет 2010й 1 апрель_Навоий1 туман_ЯКУН    январь 2012 (прогноз)" xfId="1459"/>
    <cellStyle name="_Наслли, гўшт сут, Зоовет 2010й 1 апрель_СВОД БАРЧА олдинги" xfId="1462"/>
    <cellStyle name="_Наслли, гўшт сут, Зоовет 2010й 1 апрель_СВОД БАРЧА олдинги" xfId="1463"/>
    <cellStyle name="_Наслли, гўшт сут, Зоовет 2010й 1 апрель_Таблицы на 01.11.2011 (усиш)" xfId="1466"/>
    <cellStyle name="_Наслли, гўшт сут, Зоовет 2010й 1 апрель_Таблицы на 01.11.2011 (усиш)" xfId="1467"/>
    <cellStyle name="_Наслли, гўшт сут, Зоовет 2010й 1 апрель_Таблицы на 01.11.2011 (усиш)_Копия 1474 илова  01.01.2012 ўтган йилга нисбати" xfId="1470"/>
    <cellStyle name="_Наслли, гўшт сут, Зоовет 2010й 1 апрель_Таблицы на 01.11.2011 (усиш)_Копия 1474 илова  01.01.2012 ўтган йилга нисбати" xfId="1471"/>
    <cellStyle name="_Наслли, гўшт сут, Зоовет 2010й 1 апрель_Ўтган йилга нисбатан" xfId="1474"/>
    <cellStyle name="_Наслли, гўшт сут, Зоовет 2010й 1 апрель_Ўтган йилга нисбатан" xfId="1475"/>
    <cellStyle name="_Наслли, гўшт сут, Зоовет 2010й 1 апрель_Хоразм туман" xfId="1478"/>
    <cellStyle name="_Наслли, гўшт сут, Зоовет 2010й 1 апрель_Хоразм туман" xfId="1479"/>
    <cellStyle name="_Наслли, гўшт сут, Зоовет 2010й 1 апрель_Хоразм туман_01.11.12 утган йилга нисбатан 2" xfId="1482"/>
    <cellStyle name="_Наслли, гўшт сут, Зоовет 2010й 1 апрель_Хоразм туман_01.11.12 утган йилга нисбатан 2" xfId="1483"/>
    <cellStyle name="_Наслли, гўшт сут, Зоовет 2010й 1 апрель_Хоразм туман_Копия 1474 илова  01.01.2012 ўтган йилга нисбати" xfId="1486"/>
    <cellStyle name="_Наслли, гўшт сут, Зоовет 2010й 1 апрель_Хоразм туман_Копия 1474 илова  01.01.2012 ўтган йилга нисбати" xfId="1487"/>
    <cellStyle name="_Наслли, гўшт сут, Зоовет 2010й 1 апрель_ЯКУН    январь 2012 (прогноз)" xfId="1490"/>
    <cellStyle name="_Наслли, гўшт сут, Зоовет 2010й 1 апрель_ЯКУН    январь 2012 (прогноз)" xfId="1491"/>
    <cellStyle name="_Прог" xfId="1495"/>
    <cellStyle name="_Прог" xfId="1496"/>
    <cellStyle name="_ПРОГНОЗ И 2008-2015 125 фоизлик ОКОНЧАТЕЛЬНЫЙ" xfId="1499"/>
    <cellStyle name="_ПРОГНОЗ И 2008-2015 125 фоизлик ОКОНЧАТЕЛЬНЫЙ" xfId="1500"/>
    <cellStyle name="_ПРОГНОЗ И 2008-2015 125 фоизлик ОКОНЧАТЕЛЬНЫЙ_Андижон туман" xfId="1503"/>
    <cellStyle name="_ПРОГНОЗ И 2008-2015 125 фоизлик ОКОНЧАТЕЛЬНЫЙ_Андижон туман" xfId="1504"/>
    <cellStyle name="_ПРОГНОЗ И 2008-2015 125 фоизлик ОКОНЧАТЕЛЬНЫЙ_Андижон туман_01.11.12 утган йилга нисбатан 2" xfId="1507"/>
    <cellStyle name="_ПРОГНОЗ И 2008-2015 125 фоизлик ОКОНЧАТЕЛЬНЫЙ_Андижон туман_01.11.12 утган йилга нисбатан 2" xfId="1508"/>
    <cellStyle name="_ПРОГНОЗ И 2008-2015 125 фоизлик ОКОНЧАТЕЛЬНЫЙ_Андижон туман_Копия 1474 илова  01.01.2012 ўтган йилга нисбати" xfId="1511"/>
    <cellStyle name="_ПРОГНОЗ И 2008-2015 125 фоизлик ОКОНЧАТЕЛЬНЫЙ_Андижон туман_Копия 1474 илова  01.01.2012 ўтган йилга нисбати" xfId="1512"/>
    <cellStyle name="_ПРОГНОЗ И 2008-2015 125 фоизлик ОКОНЧАТЕЛЬНЫЙ_Бухоро" xfId="1515"/>
    <cellStyle name="_ПРОГНОЗ И 2008-2015 125 фоизлик ОКОНЧАТЕЛЬНЫЙ_Бухоро" xfId="1516"/>
    <cellStyle name="_ПРОГНОЗ И 2008-2015 125 фоизлик ОКОНЧАТЕЛЬНЫЙ_Бухоро_01.11.12 утган йилга нисбатан 2" xfId="1519"/>
    <cellStyle name="_ПРОГНОЗ И 2008-2015 125 фоизлик ОКОНЧАТЕЛЬНЫЙ_Бухоро_01.11.12 утган йилга нисбатан 2" xfId="1520"/>
    <cellStyle name="_ПРОГНОЗ И 2008-2015 125 фоизлик ОКОНЧАТЕЛЬНЫЙ_Бухоро_Баёнга илова 01.11.2011 10 нисбатан ЎТГАН" xfId="1523"/>
    <cellStyle name="_ПРОГНОЗ И 2008-2015 125 фоизлик ОКОНЧАТЕЛЬНЫЙ_Бухоро_Баёнга илова 01.11.2011 10 нисбатан ЎТГАН" xfId="1524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/>
    <cellStyle name="_ПРОГНОЗ И 2008-2015 125 фоизлик ОКОНЧАТЕЛЬНЫЙ_Бухоро_Баёнга илова 01.11.2011 10 нисбатан ЎТГАН_Ўтган йилга нисбатан" xfId="1531"/>
    <cellStyle name="_ПРОГНОЗ И 2008-2015 125 фоизлик ОКОНЧАТЕЛЬНЫЙ_Бухоро_Баёнга илова 01.11.2011 10 нисбатан ЎТГАН_Ўтган йилга нисбатан" xfId="1532"/>
    <cellStyle name="_ПРОГНОЗ И 2008-2015 125 фоизлик ОКОНЧАТЕЛЬНЫЙ_Бухоро_Книга1" xfId="1535"/>
    <cellStyle name="_ПРОГНОЗ И 2008-2015 125 фоизлик ОКОНЧАТЕЛЬНЫЙ_Бухоро_Книга1" xfId="1536"/>
    <cellStyle name="_ПРОГНОЗ И 2008-2015 125 фоизлик ОКОНЧАТЕЛЬНЫЙ_Бухоро_Книга1_Копия 1474 илова  01.01.2012 ўтган йилга нисбати" xfId="1539"/>
    <cellStyle name="_ПРОГНОЗ И 2008-2015 125 фоизлик ОКОНЧАТЕЛЬНЫЙ_Бухоро_Книга1_Копия 1474 илова  01.01.2012 ўтган йилга нисбати" xfId="1540"/>
    <cellStyle name="_ПРОГНОЗ И 2008-2015 125 фоизлик ОКОНЧАТЕЛЬНЫЙ_Бухоро_Копия 1474 илова  01.01.2012 ўтган йилга нисбати" xfId="1543"/>
    <cellStyle name="_ПРОГНОЗ И 2008-2015 125 фоизлик ОКОНЧАТЕЛЬНЫЙ_Бухоро_Копия 1474 илова  01.01.2012 ўтган йилга нисбати" xfId="1544"/>
    <cellStyle name="_ПРОГНОЗ И 2008-2015 125 фоизлик ОКОНЧАТЕЛЬНЫЙ_Бухоро_Таблицы на 01.11.2011 (усиш)" xfId="1547"/>
    <cellStyle name="_ПРОГНОЗ И 2008-2015 125 фоизлик ОКОНЧАТЕЛЬНЫЙ_Бухоро_Таблицы на 01.11.2011 (усиш)" xfId="1548"/>
    <cellStyle name="_ПРОГНОЗ И 2008-2015 125 фоизлик ОКОНЧАТЕЛЬНЫЙ_Бухоро_Таблицы на 01.11.2011 (усиш)_Копия 1474 илова  01.01.2012 ўтган йилга нисбати" xfId="1551"/>
    <cellStyle name="_ПРОГНОЗ И 2008-2015 125 фоизлик ОКОНЧАТЕЛЬНЫЙ_Бухоро_Таблицы на 01.11.2011 (усиш)_Копия 1474 илова  01.01.2012 ўтган йилга нисбати" xfId="1552"/>
    <cellStyle name="_ПРОГНОЗ И 2008-2015 125 фоизлик ОКОНЧАТЕЛЬНЫЙ_Бухоро_Ўтган йилга нисбатан" xfId="1555"/>
    <cellStyle name="_ПРОГНОЗ И 2008-2015 125 фоизлик ОКОНЧАТЕЛЬНЫЙ_Бухоро_Ўтган йилга нисбатан" xfId="1556"/>
    <cellStyle name="_ПРОГНОЗ И 2008-2015 125 фоизлик ОКОНЧАТЕЛЬНЫЙ_Бухоро_ЯКУН    январь 2012 (прогноз)" xfId="1559"/>
    <cellStyle name="_ПРОГНОЗ И 2008-2015 125 фоизлик ОКОНЧАТЕЛЬНЫЙ_Бухоро_ЯКУН    январь 2012 (прогноз)" xfId="1560"/>
    <cellStyle name="_ПРОГНОЗ И 2008-2015 125 фоизлик ОКОНЧАТЕЛЬНЫЙ_Навоий1 туман" xfId="1563"/>
    <cellStyle name="_ПРОГНОЗ И 2008-2015 125 фоизлик ОКОНЧАТЕЛЬНЫЙ_Навоий1 туман" xfId="1564"/>
    <cellStyle name="_ПРОГНОЗ И 2008-2015 125 фоизлик ОКОНЧАТЕЛЬНЫЙ_Навоий1 туман_01.11.12 утган йилга нисбатан 2" xfId="1567"/>
    <cellStyle name="_ПРОГНОЗ И 2008-2015 125 фоизлик ОКОНЧАТЕЛЬНЫЙ_Навоий1 туман_01.11.12 утган йилга нисбатан 2" xfId="1568"/>
    <cellStyle name="_ПРОГНОЗ И 2008-2015 125 фоизлик ОКОНЧАТЕЛЬНЫЙ_Навоий1 туман_Баёнга илова 01.11.2011 10 нисбатан ЎТГАН" xfId="1571"/>
    <cellStyle name="_ПРОГНОЗ И 2008-2015 125 фоизлик ОКОНЧАТЕЛЬНЫЙ_Навоий1 туман_Баёнга илова 01.11.2011 10 нисбатан ЎТГАН" xfId="1572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/>
    <cellStyle name="_ПРОГНОЗ И 2008-2015 125 фоизлик ОКОНЧАТЕЛЬНЫЙ_Навоий1 туман_Баёнга илова 01.11.2011 10 нисбатан ЎТГАН_Ўтган йилга нисбатан" xfId="1579"/>
    <cellStyle name="_ПРОГНОЗ И 2008-2015 125 фоизлик ОКОНЧАТЕЛЬНЫЙ_Навоий1 туман_Баёнга илова 01.11.2011 10 нисбатан ЎТГАН_Ўтган йилга нисбатан" xfId="1580"/>
    <cellStyle name="_ПРОГНОЗ И 2008-2015 125 фоизлик ОКОНЧАТЕЛЬНЫЙ_Навоий1 туман_Книга1" xfId="1583"/>
    <cellStyle name="_ПРОГНОЗ И 2008-2015 125 фоизлик ОКОНЧАТЕЛЬНЫЙ_Навоий1 туман_Книга1" xfId="1584"/>
    <cellStyle name="_ПРОГНОЗ И 2008-2015 125 фоизлик ОКОНЧАТЕЛЬНЫЙ_Навоий1 туман_Книга1_Копия 1474 илова  01.01.2012 ўтган йилга нисбати" xfId="1587"/>
    <cellStyle name="_ПРОГНОЗ И 2008-2015 125 фоизлик ОКОНЧАТЕЛЬНЫЙ_Навоий1 туман_Книга1_Копия 1474 илова  01.01.2012 ўтган йилга нисбати" xfId="1588"/>
    <cellStyle name="_ПРОГНОЗ И 2008-2015 125 фоизлик ОКОНЧАТЕЛЬНЫЙ_Навоий1 туман_Копия 1474 илова  01.01.2012 ўтган йилга нисбати" xfId="1591"/>
    <cellStyle name="_ПРОГНОЗ И 2008-2015 125 фоизлик ОКОНЧАТЕЛЬНЫЙ_Навоий1 туман_Копия 1474 илова  01.01.2012 ўтган йилга нисбати" xfId="1592"/>
    <cellStyle name="_ПРОГНОЗ И 2008-2015 125 фоизлик ОКОНЧАТЕЛЬНЫЙ_Навоий1 туман_Таблицы на 01.11.2011 (усиш)" xfId="1595"/>
    <cellStyle name="_ПРОГНОЗ И 2008-2015 125 фоизлик ОКОНЧАТЕЛЬНЫЙ_Навоий1 туман_Таблицы на 01.11.2011 (усиш)" xfId="1596"/>
    <cellStyle name="_ПРОГНОЗ И 2008-2015 125 фоизлик ОКОНЧАТЕЛЬНЫЙ_Навоий1 туман_Таблицы на 01.11.2011 (усиш)_Копия 1474 илова  01.01.2012 ўтган йилга нисбати" xfId="1599"/>
    <cellStyle name="_ПРОГНОЗ И 2008-2015 125 фоизлик ОКОНЧАТЕЛЬНЫЙ_Навоий1 туман_Таблицы на 01.11.2011 (усиш)_Копия 1474 илова  01.01.2012 ўтган йилга нисбати" xfId="1600"/>
    <cellStyle name="_ПРОГНОЗ И 2008-2015 125 фоизлик ОКОНЧАТЕЛЬНЫЙ_Навоий1 туман_Ўтган йилга нисбатан" xfId="1603"/>
    <cellStyle name="_ПРОГНОЗ И 2008-2015 125 фоизлик ОКОНЧАТЕЛЬНЫЙ_Навоий1 туман_Ўтган йилга нисбатан" xfId="1604"/>
    <cellStyle name="_ПРОГНОЗ И 2008-2015 125 фоизлик ОКОНЧАТЕЛЬНЫЙ_Навоий1 туман_ЯКУН    январь 2012 (прогноз)" xfId="1607"/>
    <cellStyle name="_ПРОГНОЗ И 2008-2015 125 фоизлик ОКОНЧАТЕЛЬНЫЙ_Навоий1 туман_ЯКУН    январь 2012 (прогноз)" xfId="1608"/>
    <cellStyle name="_ПРОГНОЗ И 2008-2015 125 фоизлик ОКОНЧАТЕЛЬНЫЙ_Хоразм туман" xfId="1611"/>
    <cellStyle name="_ПРОГНОЗ И 2008-2015 125 фоизлик ОКОНЧАТЕЛЬНЫЙ_Хоразм туман" xfId="1612"/>
    <cellStyle name="_ПРОГНОЗ И 2008-2015 125 фоизлик ОКОНЧАТЕЛЬНЫЙ_Хоразм туман_01.11.12 утган йилга нисбатан 2" xfId="1615"/>
    <cellStyle name="_ПРОГНОЗ И 2008-2015 125 фоизлик ОКОНЧАТЕЛЬНЫЙ_Хоразм туман_01.11.12 утган йилга нисбатан 2" xfId="1616"/>
    <cellStyle name="_ПРОГНОЗ И 2008-2015 125 фоизлик ОКОНЧАТЕЛЬНЫЙ_Хоразм туман_Копия 1474 илова  01.01.2012 ўтган йилга нисбати" xfId="1619"/>
    <cellStyle name="_ПРОГНОЗ И 2008-2015 125 фоизлик ОКОНЧАТЕЛЬНЫЙ_Хоразм туман_Копия 1474 илова  01.01.2012 ўтган йилга нисбати" xfId="1620"/>
    <cellStyle name="_Рес-га" xfId="1624"/>
    <cellStyle name="_Рес-га" xfId="1625"/>
    <cellStyle name="_Рес-га_Копия 1474 илова  01.01.2012 ўтган йилга нисбати" xfId="1629"/>
    <cellStyle name="_Рес-га_Копия 1474 илова  01.01.2012 ўтган йилга нисбати" xfId="1630"/>
    <cellStyle name="_Рес-га_Ўтган йилга нисбатан" xfId="1634"/>
    <cellStyle name="_Рес-га_Ўтган йилга нисбатан" xfId="1635"/>
    <cellStyle name="_СВОД БАРЧА олдинги" xfId="1671"/>
    <cellStyle name="_СВОД БАРЧА олдинги" xfId="1672"/>
    <cellStyle name="_СВОД Жадваллар 2008-2012й" xfId="1675"/>
    <cellStyle name="_СВОД Жадваллар 2008-2012й" xfId="1677"/>
    <cellStyle name="_СВОД Жадваллар 2008-2012й_СВОД Прогноз 2008-2012й" xfId="1680"/>
    <cellStyle name="_СВОД Жадваллар 2008-2012й_СВОД Прогноз 2008-2012й" xfId="1681"/>
    <cellStyle name="_СВОД Прогноз 2008-2012й" xfId="1750"/>
    <cellStyle name="_СВОД Прогноз 2008-2012й" xfId="1751"/>
    <cellStyle name="_Сухроб Вилоят свод" xfId="1910"/>
    <cellStyle name="_Сухроб Вилоят свод" xfId="1911"/>
    <cellStyle name="_Тасдик-Бош вазир охирги" xfId="1914"/>
    <cellStyle name="_Тасдик-Бош вазир охирги" xfId="1916"/>
    <cellStyle name="_Тасдик-Бош вазир охирги_01.11.12 утган йилга нисбатан 2" xfId="1919"/>
    <cellStyle name="_Тасдик-Бош вазир охирги_01.11.12 утган йилга нисбатан 2" xfId="1920"/>
    <cellStyle name="_Тасдик-Бош вазир охирги_Баёнга илова 01.11.2011 10 нисбатан ЎТГАН" xfId="1923"/>
    <cellStyle name="_Тасдик-Бош вазир охирги_Баёнга илова 01.11.2011 10 нисбатан ЎТГАН" xfId="1924"/>
    <cellStyle name="_Тасдик-Бош вазир охирги_Баёнга илова 01.11.2011 10 нисбатан ЎТГАН_Копия 1474 илова  01.01.2012 ўтган йилга нисбати" xfId="1927"/>
    <cellStyle name="_Тасдик-Бош вазир охирги_Баёнга илова 01.11.2011 10 нисбатан ЎТГАН_Копия 1474 илова  01.01.2012 ўтган йилга нисбати" xfId="1928"/>
    <cellStyle name="_Тасдик-Бош вазир охирги_Баёнга илова 01.11.2011 10 нисбатан ЎТГАН_Ўтган йилга нисбатан" xfId="1931"/>
    <cellStyle name="_Тасдик-Бош вазир охирги_Баёнга илова 01.11.2011 10 нисбатан ЎТГАН_Ўтган йилга нисбатан" xfId="1932"/>
    <cellStyle name="_Тасдик-Бош вазир охирги_Книга1" xfId="1935"/>
    <cellStyle name="_Тасдик-Бош вазир охирги_Книга1" xfId="1936"/>
    <cellStyle name="_Тасдик-Бош вазир охирги_Книга1_Копия 1474 илова  01.01.2012 ўтган йилга нисбати" xfId="1939"/>
    <cellStyle name="_Тасдик-Бош вазир охирги_Книга1_Копия 1474 илова  01.01.2012 ўтган йилга нисбати" xfId="1940"/>
    <cellStyle name="_Тасдик-Бош вазир охирги_Копия 1474 илова  01.01.2012 ўтган йилга нисбати" xfId="1943"/>
    <cellStyle name="_Тасдик-Бош вазир охирги_Копия 1474 илова  01.01.2012 ўтган йилга нисбати" xfId="1944"/>
    <cellStyle name="_Тасдик-Бош вазир охирги_Таблицы на 01.11.2011 (усиш)" xfId="1947"/>
    <cellStyle name="_Тасдик-Бош вазир охирги_Таблицы на 01.11.2011 (усиш)" xfId="1948"/>
    <cellStyle name="_Тасдик-Бош вазир охирги_Таблицы на 01.11.2011 (усиш)_Копия 1474 илова  01.01.2012 ўтган йилга нисбати" xfId="1951"/>
    <cellStyle name="_Тасдик-Бош вазир охирги_Таблицы на 01.11.2011 (усиш)_Копия 1474 илова  01.01.2012 ўтган йилга нисбати" xfId="1952"/>
    <cellStyle name="_Тасдик-Бош вазир охирги_Ўтган йилга нисбатан" xfId="1955"/>
    <cellStyle name="_Тасдик-Бош вазир охирги_Ўтган йилга нисбатан" xfId="1956"/>
    <cellStyle name="_Тасдик-Бош вазир охирги_ЯКУН    январь 2012 (прогноз)" xfId="1959"/>
    <cellStyle name="_Тасдик-Бош вазир охирги_ЯКУН    январь 2012 (прогноз)" xfId="1960"/>
    <cellStyle name="_Ўтган йилга нисбатан" xfId="1968"/>
    <cellStyle name="_Ўтган йилга нисбатан" xfId="1969"/>
    <cellStyle name="_Фарғона" xfId="2024"/>
    <cellStyle name="_Фарғона" xfId="2025"/>
    <cellStyle name="_Фарғона_01.11.12 утган йилга нисбатан 2" xfId="2029"/>
    <cellStyle name="_Фарғона_01.11.12 утган йилга нисбатан 2" xfId="2030"/>
    <cellStyle name="_Фарғона_1-кисм 1-свод" xfId="2033"/>
    <cellStyle name="_Фарғона_1-кисм 1-свод" xfId="2034"/>
    <cellStyle name="_Фарғона_Копия 1474 илова  01.01.2012 ўтган йилга нисбати" xfId="2038"/>
    <cellStyle name="_Фарғона_Копия 1474 илова  01.01.2012 ўтган йилга нисбати" xfId="2039"/>
    <cellStyle name="_форма 01.01.2016" xfId="2042"/>
    <cellStyle name="_форма 01.01.2016" xfId="2043"/>
    <cellStyle name="" xfId="237"/>
    <cellStyle name="" xfId="238"/>
    <cellStyle name="_1-кисм 1-свод" xfId="362"/>
    <cellStyle name="_308 хисоботи 2010йил 1 апрель холатига" xfId="423"/>
    <cellStyle name="_иктисодга" xfId="978"/>
    <cellStyle name="_Копия 1474 илова  01.01.2012 ўтган йилга нисбати" xfId="1008"/>
    <cellStyle name="_МВЭС Хусанбой" xfId="1291"/>
    <cellStyle name="_Наслли, гўшт сут, Зоовет 2010й 1 апрель" xfId="1322"/>
    <cellStyle name="_СВОД Жадваллар 2008-2012й" xfId="1676"/>
    <cellStyle name="_Тасдик-Бош вазир охирги" xfId="1915"/>
    <cellStyle name="1" xfId="2125"/>
    <cellStyle name="1" xfId="2126"/>
    <cellStyle name="2" xfId="2127"/>
    <cellStyle name="2" xfId="2128"/>
    <cellStyle name="1 indent" xfId="11"/>
    <cellStyle name="1 indent 2" xfId="2640"/>
    <cellStyle name="13" xfId="240"/>
    <cellStyle name="2 indents" xfId="12"/>
    <cellStyle name="2 indents 2" xfId="2641"/>
    <cellStyle name="20% - Accent1" xfId="13"/>
    <cellStyle name="20% - Accent1 2" xfId="2637"/>
    <cellStyle name="20% - Accent2" xfId="14"/>
    <cellStyle name="20% - Accent2 2" xfId="2638"/>
    <cellStyle name="20% - Accent3" xfId="15"/>
    <cellStyle name="20% - Accent3 2" xfId="2635"/>
    <cellStyle name="20% - Accent4" xfId="16"/>
    <cellStyle name="20% - Accent4 2" xfId="2639"/>
    <cellStyle name="20% - Accent5" xfId="17"/>
    <cellStyle name="20% - Accent5 2" xfId="2643"/>
    <cellStyle name="20% - Accent6" xfId="18"/>
    <cellStyle name="20% - Accent6 2" xfId="2634"/>
    <cellStyle name="20% - Акцент1 2" xfId="2129"/>
    <cellStyle name="20% - Акцент1 3" xfId="2130"/>
    <cellStyle name="20% - Акцент2 2" xfId="2131"/>
    <cellStyle name="20% - Акцент2 3" xfId="2132"/>
    <cellStyle name="20% - Акцент3 2" xfId="2133"/>
    <cellStyle name="20% - Акцент3 3" xfId="2134"/>
    <cellStyle name="20% - Акцент4 2" xfId="2135"/>
    <cellStyle name="20% - Акцент4 3" xfId="2136"/>
    <cellStyle name="20% - Акцент5 2" xfId="2137"/>
    <cellStyle name="20% - Акцент5 3" xfId="2138"/>
    <cellStyle name="20% - Акцент6 2" xfId="2139"/>
    <cellStyle name="20% - Акцент6 3" xfId="2140"/>
    <cellStyle name="4 indents" xfId="19"/>
    <cellStyle name="4 indents 2" xfId="2644"/>
    <cellStyle name="40% - Accent1" xfId="20"/>
    <cellStyle name="40% - Accent1 2" xfId="2645"/>
    <cellStyle name="40% - Accent2" xfId="21"/>
    <cellStyle name="40% - Accent2 2" xfId="2646"/>
    <cellStyle name="40% - Accent3" xfId="22"/>
    <cellStyle name="40% - Accent3 2" xfId="2647"/>
    <cellStyle name="40% - Accent4" xfId="23"/>
    <cellStyle name="40% - Accent4 2" xfId="2649"/>
    <cellStyle name="40% - Accent5" xfId="24"/>
    <cellStyle name="40% - Accent5 2" xfId="2633"/>
    <cellStyle name="40% - Accent6" xfId="25"/>
    <cellStyle name="40% - Accent6 2" xfId="2650"/>
    <cellStyle name="40% - Акцент1 2" xfId="2141"/>
    <cellStyle name="40% - Акцент1 3" xfId="2142"/>
    <cellStyle name="40% - Акцент2 2" xfId="2143"/>
    <cellStyle name="40% - Акцент2 3" xfId="2144"/>
    <cellStyle name="40% - Акцент3 2" xfId="2145"/>
    <cellStyle name="40% - Акцент3 3" xfId="2146"/>
    <cellStyle name="40% - Акцент4 2" xfId="2147"/>
    <cellStyle name="40% - Акцент4 3" xfId="2148"/>
    <cellStyle name="40% - Акцент5 2" xfId="2149"/>
    <cellStyle name="40% - Акцент5 3" xfId="2150"/>
    <cellStyle name="40% - Акцент6 2" xfId="2151"/>
    <cellStyle name="40% - Акцент6 3" xfId="2152"/>
    <cellStyle name="60% - Accent1" xfId="26"/>
    <cellStyle name="60% - Accent1 2" xfId="2642"/>
    <cellStyle name="60% - Accent2" xfId="27"/>
    <cellStyle name="60% - Accent2 2" xfId="2651"/>
    <cellStyle name="60% - Accent3" xfId="28"/>
    <cellStyle name="60% - Accent3 2" xfId="2652"/>
    <cellStyle name="60% - Accent4" xfId="29"/>
    <cellStyle name="60% - Accent4 2" xfId="2653"/>
    <cellStyle name="60% - Accent5" xfId="30"/>
    <cellStyle name="60% - Accent5 2" xfId="2654"/>
    <cellStyle name="60% - Accent6" xfId="31"/>
    <cellStyle name="60% - Accent6 2" xfId="2655"/>
    <cellStyle name="60% - Акцент1 2" xfId="2153"/>
    <cellStyle name="60% - Акцент1 3" xfId="2154"/>
    <cellStyle name="60% - Акцент2 2" xfId="2155"/>
    <cellStyle name="60% - Акцент2 3" xfId="2156"/>
    <cellStyle name="60% - Акцент3 2" xfId="2157"/>
    <cellStyle name="60% - Акцент3 3" xfId="2158"/>
    <cellStyle name="60% - Акцент4 2" xfId="2159"/>
    <cellStyle name="60% - Акцент4 3" xfId="2160"/>
    <cellStyle name="60% - Акцент5 2" xfId="2161"/>
    <cellStyle name="60% - Акцент5 3" xfId="2162"/>
    <cellStyle name="60% - Акцент6 2" xfId="2163"/>
    <cellStyle name="60% - Акцент6 3" xfId="2164"/>
    <cellStyle name="Aaia?iue" xfId="2165"/>
    <cellStyle name="Aaia?iue [0]" xfId="2166"/>
    <cellStyle name="Aaia?iue_,, 255 якуни" xfId="2167"/>
    <cellStyle name="Äåíåæíûé" xfId="2168"/>
    <cellStyle name="Äåíåæíûé [0]" xfId="2169"/>
    <cellStyle name="Äåíåæíûé_308 хисоботи 2010йил 1 апрель холатига" xfId="2170"/>
    <cellStyle name="Accent1" xfId="32"/>
    <cellStyle name="Accent1 2" xfId="2656"/>
    <cellStyle name="Accent2" xfId="33"/>
    <cellStyle name="Accent2 2" xfId="2657"/>
    <cellStyle name="Accent3" xfId="34"/>
    <cellStyle name="Accent3 2" xfId="2658"/>
    <cellStyle name="Accent4" xfId="35"/>
    <cellStyle name="Accent4 2" xfId="2630"/>
    <cellStyle name="Accent5" xfId="36"/>
    <cellStyle name="Accent5 2" xfId="2659"/>
    <cellStyle name="Accent6" xfId="37"/>
    <cellStyle name="Accent6 2" xfId="2660"/>
    <cellStyle name="Acdldnnueer" xfId="2171"/>
    <cellStyle name="Alilciue [0]_ 2003 aia" xfId="2172"/>
    <cellStyle name="Alilciue_ 2003 aia" xfId="2173"/>
    <cellStyle name="Bad" xfId="38"/>
    <cellStyle name="Bad 2" xfId="2661"/>
    <cellStyle name="Calculation" xfId="39"/>
    <cellStyle name="Calculation 2" xfId="2662"/>
    <cellStyle name="Check Cell" xfId="40"/>
    <cellStyle name="Check Cell 2" xfId="2663"/>
    <cellStyle name="Comma [0]_011007" xfId="2174"/>
    <cellStyle name="Comma 2" xfId="41"/>
    <cellStyle name="Comma 2 2" xfId="2531"/>
    <cellStyle name="Comma 2 2 2" xfId="2590"/>
    <cellStyle name="Comma 2 2 2 2" xfId="2607"/>
    <cellStyle name="Comma 2 2 3" xfId="2604"/>
    <cellStyle name="Comma 2 3" xfId="2601"/>
    <cellStyle name="Comma 2 4" xfId="2664"/>
    <cellStyle name="Comma_011007" xfId="2175"/>
    <cellStyle name="Comma0" xfId="42"/>
    <cellStyle name="common" xfId="43"/>
    <cellStyle name="Currency [0]_011007" xfId="2176"/>
    <cellStyle name="Currency_011007" xfId="2177"/>
    <cellStyle name="Currency0" xfId="44"/>
    <cellStyle name="Date" xfId="45"/>
    <cellStyle name="Euro" xfId="46"/>
    <cellStyle name="Excel.Chart" xfId="47"/>
    <cellStyle name="Excel.Chart 2" xfId="2666"/>
    <cellStyle name="Explanatory Text" xfId="48"/>
    <cellStyle name="F2" xfId="2178"/>
    <cellStyle name="F3" xfId="2179"/>
    <cellStyle name="F4" xfId="2180"/>
    <cellStyle name="F5" xfId="2181"/>
    <cellStyle name="F6" xfId="2182"/>
    <cellStyle name="F7" xfId="2183"/>
    <cellStyle name="F8" xfId="2184"/>
    <cellStyle name="Fixed" xfId="49"/>
    <cellStyle name="Followed Hyperlink_Pril 1 k Rasp 1177 ot 22 09 2006 po NEW Tadb Ayol" xfId="2185"/>
    <cellStyle name="Good" xfId="50"/>
    <cellStyle name="Good 2" xfId="2667"/>
    <cellStyle name="Grey" xfId="2186"/>
    <cellStyle name="Heading 1" xfId="51"/>
    <cellStyle name="Heading 2" xfId="52"/>
    <cellStyle name="Heading 3" xfId="53"/>
    <cellStyle name="Heading 4" xfId="54"/>
    <cellStyle name="Hyperlink_Pril 1 k Rasp 1177 ot 22 09 2006 po NEW Tadb Ayol" xfId="2187"/>
    <cellStyle name="I?ioaioiue" xfId="2188"/>
    <cellStyle name="I`u?iue_Deri98_D" xfId="2189"/>
    <cellStyle name="Iau?iue" xfId="2190"/>
    <cellStyle name="Îáû÷íûé" xfId="2191"/>
    <cellStyle name="Ïðîöåíòíûé" xfId="2192"/>
    <cellStyle name="imf-one decimal" xfId="55"/>
    <cellStyle name="imf-one decimal 2" xfId="2668"/>
    <cellStyle name="Ineduararr?n? acdldnnueer" xfId="2193"/>
    <cellStyle name="Input" xfId="56"/>
    <cellStyle name="Input [yellow]" xfId="2194"/>
    <cellStyle name="Input 2" xfId="2669"/>
    <cellStyle name="Input 3" xfId="2631"/>
    <cellStyle name="Input 4" xfId="2665"/>
    <cellStyle name="Input 5" xfId="2679"/>
    <cellStyle name="Input 6" xfId="2682"/>
    <cellStyle name="Linked Cell" xfId="57"/>
    <cellStyle name="Millares [0]_11.1.3. bis" xfId="58"/>
    <cellStyle name="Millares_11.1.3. bis" xfId="59"/>
    <cellStyle name="Milliers [0]_Conversion Summary" xfId="2195"/>
    <cellStyle name="Milliers_Conversion Summary" xfId="2196"/>
    <cellStyle name="Moneda [0]_11.1.3. bis" xfId="60"/>
    <cellStyle name="Moneda_11.1.3. bis" xfId="61"/>
    <cellStyle name="Monйtaire [0]_Conversion Summary" xfId="2197"/>
    <cellStyle name="Monйtaire_Conversion Summary" xfId="2198"/>
    <cellStyle name="mystyle" xfId="62"/>
    <cellStyle name="mystyle 2" xfId="2670"/>
    <cellStyle name="Neutral" xfId="63"/>
    <cellStyle name="Neutral 2" xfId="2671"/>
    <cellStyle name="Normal" xfId="2532"/>
    <cellStyle name="Normal - Style1" xfId="64"/>
    <cellStyle name="Normal - Style1 2" xfId="2648"/>
    <cellStyle name="Normal 2" xfId="8"/>
    <cellStyle name="Normal 2 2" xfId="2672"/>
    <cellStyle name="Normal 3" xfId="2530"/>
    <cellStyle name="Normal_011007" xfId="2199"/>
    <cellStyle name="Normal_Revamped FSI Page - Tables 102709" xfId="7"/>
    <cellStyle name="Note" xfId="65"/>
    <cellStyle name="Note 2" xfId="2533"/>
    <cellStyle name="Note 3" xfId="2673"/>
    <cellStyle name="Nun??c [0]_ 2003 aia" xfId="2200"/>
    <cellStyle name="Nun??c_ 2003 aia" xfId="2201"/>
    <cellStyle name="Ociriniaue [0]_1" xfId="2202"/>
    <cellStyle name="Ociriniaue_1" xfId="2203"/>
    <cellStyle name="Oeiainiaue" xfId="2204"/>
    <cellStyle name="Ôèíàíñîâûé" xfId="2205"/>
    <cellStyle name="Oeiainiaue [0]" xfId="2206"/>
    <cellStyle name="Ôèíàíñîâûé [0]" xfId="2207"/>
    <cellStyle name="Oeiainiaue [0]_~4174642" xfId="2208"/>
    <cellStyle name="Ôèíàíñîâûé [0]_308 хисоботи 2010йил 1 апрель холатига" xfId="2209"/>
    <cellStyle name="Oeiainiaue [0]_выдача_2011-2015_1" xfId="2210"/>
    <cellStyle name="Ôèíàíñîâûé [0]_выдача_2011-2015_1" xfId="2211"/>
    <cellStyle name="Oeiainiaue [0]_выдача_2011-2015_1_Андижон туман" xfId="2212"/>
    <cellStyle name="Ôèíàíñîâûé [0]_выдача_2011-2015_1_Андижон туман" xfId="2213"/>
    <cellStyle name="Oeiainiaue [0]_выдача_2011-2015_1_Андижон туман_01.11.12 утган йилга нисбатан 2" xfId="2214"/>
    <cellStyle name="Ôèíàíñîâûé [0]_выдача_2011-2015_1_Андижон туман_01.11.12 утган йилга нисбатан 2" xfId="2215"/>
    <cellStyle name="Oeiainiaue [0]_выдача_2011-2015_1_Андижон туман_Копия 1474 илова  01.01.2012 ўтган йилга нисбати" xfId="2216"/>
    <cellStyle name="Ôèíàíñîâûé [0]_выдача_2011-2015_1_Андижон туман_Копия 1474 илова  01.01.2012 ўтган йилга нисбати" xfId="2217"/>
    <cellStyle name="Oeiainiaue [0]_выдача_2011-2015_1_Бухоро" xfId="2218"/>
    <cellStyle name="Ôèíàíñîâûé [0]_выдача_2011-2015_1_Бухоро" xfId="2219"/>
    <cellStyle name="Oeiainiaue [0]_выдача_2011-2015_1_Бухоро_Копия 1474 илова  01.01.2012 ўтган йилга нисбати" xfId="2220"/>
    <cellStyle name="Ôèíàíñîâûé [0]_выдача_2011-2015_1_Бухоро_Копия 1474 илова  01.01.2012 ўтган йилга нисбати" xfId="2221"/>
    <cellStyle name="Oeiainiaue [0]_выдача_2011-2015_1_Бухоро_Ўтган йилга нисбатан" xfId="2222"/>
    <cellStyle name="Ôèíàíñîâûé [0]_выдача_2011-2015_1_Бухоро_Ўтган йилга нисбатан" xfId="2223"/>
    <cellStyle name="Oeiainiaue [0]_выдача_2011-2015_1_Копия 1474 илова  01.01.2012 ўтган йилга нисбати" xfId="2224"/>
    <cellStyle name="Ôèíàíñîâûé [0]_выдача_2011-2015_1_Копия 1474 илова  01.01.2012 ўтган йилга нисбати" xfId="2225"/>
    <cellStyle name="Oeiainiaue [0]_выдача_2011-2015_1_Навоий1 туман" xfId="2226"/>
    <cellStyle name="Ôèíàíñîâûé [0]_выдача_2011-2015_1_Навоий1 туман" xfId="2227"/>
    <cellStyle name="Oeiainiaue [0]_выдача_2011-2015_1_Навоий1 туман_Копия 1474 илова  01.01.2012 ўтган йилга нисбати" xfId="2228"/>
    <cellStyle name="Ôèíàíñîâûé [0]_выдача_2011-2015_1_Навоий1 туман_Копия 1474 илова  01.01.2012 ўтган йилга нисбати" xfId="2229"/>
    <cellStyle name="Oeiainiaue [0]_выдача_2011-2015_1_Навоий1 туман_Ўтган йилга нисбатан" xfId="2230"/>
    <cellStyle name="Ôèíàíñîâûé [0]_выдача_2011-2015_1_Навоий1 туман_Ўтган йилга нисбатан" xfId="2231"/>
    <cellStyle name="Oeiainiaue [0]_выдача_2011-2015_1_СВОД БАРЧА олдинги" xfId="2232"/>
    <cellStyle name="Ôèíàíñîâûé [0]_выдача_2011-2015_1_СВОД БАРЧА олдинги" xfId="2233"/>
    <cellStyle name="Oeiainiaue [0]_выдача_2011-2015_1_Ўтган йилга нисбатан" xfId="2234"/>
    <cellStyle name="Ôèíàíñîâûé [0]_выдача_2011-2015_1_Ўтган йилга нисбатан" xfId="2235"/>
    <cellStyle name="Oeiainiaue [0]_выдача_2011-2015_1_Хоразм туман" xfId="2236"/>
    <cellStyle name="Ôèíàíñîâûé [0]_выдача_2011-2015_1_Хоразм туман" xfId="2237"/>
    <cellStyle name="Oeiainiaue [0]_выдача_2011-2015_1_Хоразм туман_01.11.12 утган йилга нисбатан 2" xfId="2238"/>
    <cellStyle name="Ôèíàíñîâûé [0]_выдача_2011-2015_1_Хоразм туман_01.11.12 утган йилга нисбатан 2" xfId="2239"/>
    <cellStyle name="Oeiainiaue [0]_выдача_2011-2015_1_Хоразм туман_Копия 1474 илова  01.01.2012 ўтган йилга нисбати" xfId="2240"/>
    <cellStyle name="Ôèíàíñîâûé [0]_выдача_2011-2015_1_Хоразм туман_Копия 1474 илова  01.01.2012 ўтган йилга нисбати" xfId="2241"/>
    <cellStyle name="Oeiainiaue [0]_Копия 1474 илова  01.01.2012 ўтган йилга нисбати" xfId="2242"/>
    <cellStyle name="Ôèíàíñîâûé [0]_Копия 1474 илова  01.01.2012 ўтган йилга нисбати" xfId="2243"/>
    <cellStyle name="Oeiainiaue [0]_Копия Правленияга 01.11.11 Факт 3" xfId="2244"/>
    <cellStyle name="Ôèíàíñîâûé [0]_КР Нукус   (2 жадвал)" xfId="2245"/>
    <cellStyle name="Oeiainiaue [0]_Наслли, гўшт сут, Зоовет 2010й 1 апрель" xfId="2246"/>
    <cellStyle name="Ôèíàíñîâûé [0]_Наслли, гўшт сут, Зоовет 2010й 1 апрель" xfId="2247"/>
    <cellStyle name="Oeiainiaue [0]_Наслли, гўшт сут, Зоовет 2010й 1 апрель_Андижон туман" xfId="2248"/>
    <cellStyle name="Ôèíàíñîâûé [0]_Наслли, гўшт сут, Зоовет 2010й 1 апрель_Андижон туман" xfId="2249"/>
    <cellStyle name="Oeiainiaue [0]_Наслли, гўшт сут, Зоовет 2010й 1 апрель_Андижон туман_01.11.12 утган йилга нисбатан 2" xfId="2250"/>
    <cellStyle name="Ôèíàíñîâûé [0]_Наслли, гўшт сут, Зоовет 2010й 1 апрель_Андижон туман_01.11.12 утган йилга нисбатан 2" xfId="2251"/>
    <cellStyle name="Oeiainiaue [0]_Наслли, гўшт сут, Зоовет 2010й 1 апрель_Андижон туман_Копия 1474 илова  01.01.2012 ўтган йилга нисбати" xfId="2252"/>
    <cellStyle name="Ôèíàíñîâûé [0]_Наслли, гўшт сут, Зоовет 2010й 1 апрель_Андижон туман_Копия 1474 илова  01.01.2012 ўтган йилга нисбати" xfId="2253"/>
    <cellStyle name="Oeiainiaue [0]_Наслли, гўшт сут, Зоовет 2010й 1 апрель_Бухоро" xfId="2254"/>
    <cellStyle name="Ôèíàíñîâûé [0]_Наслли, гўшт сут, Зоовет 2010й 1 апрель_Бухоро" xfId="2255"/>
    <cellStyle name="Oeiainiaue [0]_Наслли, гўшт сут, Зоовет 2010й 1 апрель_Бухоро_Копия 1474 илова  01.01.2012 ўтган йилга нисбати" xfId="2256"/>
    <cellStyle name="Ôèíàíñîâûé [0]_Наслли, гўшт сут, Зоовет 2010й 1 апрель_Бухоро_Копия 1474 илова  01.01.2012 ўтган йилга нисбати" xfId="2257"/>
    <cellStyle name="Oeiainiaue [0]_Наслли, гўшт сут, Зоовет 2010й 1 апрель_Бухоро_Ўтган йилга нисбатан" xfId="2258"/>
    <cellStyle name="Ôèíàíñîâûé [0]_Наслли, гўшт сут, Зоовет 2010й 1 апрель_Бухоро_Ўтган йилга нисбатан" xfId="2259"/>
    <cellStyle name="Oeiainiaue [0]_Наслли, гўшт сут, Зоовет 2010й 1 апрель_Копия 1474 илова  01.01.2012 ўтган йилга нисбати" xfId="2260"/>
    <cellStyle name="Ôèíàíñîâûé [0]_Наслли, гўшт сут, Зоовет 2010й 1 апрель_Копия 1474 илова  01.01.2012 ўтган йилга нисбати" xfId="2261"/>
    <cellStyle name="Oeiainiaue [0]_Наслли, гўшт сут, Зоовет 2010й 1 апрель_Навоий1 туман" xfId="2262"/>
    <cellStyle name="Ôèíàíñîâûé [0]_Наслли, гўшт сут, Зоовет 2010й 1 апрель_Навоий1 туман" xfId="2263"/>
    <cellStyle name="Oeiainiaue [0]_Наслли, гўшт сут, Зоовет 2010й 1 апрель_Навоий1 туман_Копия 1474 илова  01.01.2012 ўтган йилга нисбати" xfId="2264"/>
    <cellStyle name="Ôèíàíñîâûé [0]_Наслли, гўшт сут, Зоовет 2010й 1 апрель_Навоий1 туман_Копия 1474 илова  01.01.2012 ўтган йилга нисбати" xfId="2265"/>
    <cellStyle name="Oeiainiaue [0]_Наслли, гўшт сут, Зоовет 2010й 1 апрель_Навоий1 туман_Ўтган йилга нисбатан" xfId="2266"/>
    <cellStyle name="Ôèíàíñîâûé [0]_Наслли, гўшт сут, Зоовет 2010й 1 апрель_Навоий1 туман_Ўтган йилга нисбатан" xfId="2267"/>
    <cellStyle name="Oeiainiaue [0]_Наслли, гўшт сут, Зоовет 2010й 1 апрель_СВОД БАРЧА олдинги" xfId="2268"/>
    <cellStyle name="Ôèíàíñîâûé [0]_Наслли, гўшт сут, Зоовет 2010й 1 апрель_СВОД БАРЧА олдинги" xfId="2269"/>
    <cellStyle name="Oeiainiaue [0]_Наслли, гўшт сут, Зоовет 2010й 1 апрель_Ўтган йилга нисбатан" xfId="2270"/>
    <cellStyle name="Ôèíàíñîâûé [0]_Наслли, гўшт сут, Зоовет 2010й 1 апрель_Ўтган йилга нисбатан" xfId="2271"/>
    <cellStyle name="Oeiainiaue [0]_Наслли, гўшт сут, Зоовет 2010й 1 апрель_Хоразм туман" xfId="2272"/>
    <cellStyle name="Ôèíàíñîâûé [0]_Наслли, гўшт сут, Зоовет 2010й 1 апрель_Хоразм туман" xfId="2273"/>
    <cellStyle name="Oeiainiaue [0]_Наслли, гўшт сут, Зоовет 2010й 1 апрель_Хоразм туман_01.11.12 утган йилга нисбатан 2" xfId="2274"/>
    <cellStyle name="Ôèíàíñîâûé [0]_Наслли, гўшт сут, Зоовет 2010й 1 апрель_Хоразм туман_01.11.12 утган йилга нисбатан 2" xfId="2275"/>
    <cellStyle name="Oeiainiaue [0]_Наслли, гўшт сут, Зоовет 2010й 1 апрель_Хоразм туман_Копия 1474 илова  01.01.2012 ўтган йилга нисбати" xfId="2276"/>
    <cellStyle name="Ôèíàíñîâûé [0]_Наслли, гўшт сут, Зоовет 2010й 1 апрель_Хоразм туман_Копия 1474 илова  01.01.2012 ўтган йилга нисбати" xfId="2277"/>
    <cellStyle name="Oeiainiaue [0]_Прог" xfId="2278"/>
    <cellStyle name="Ôèíàíñîâûé [0]_Прог" xfId="2279"/>
    <cellStyle name="Oeiainiaue [0]_ПРОГНОЗ И 2008-2015 125 фоизлик ОКОНЧАТЕЛЬНЫЙ" xfId="2280"/>
    <cellStyle name="Ôèíàíñîâûé [0]_ПРОГНОЗ И 2008-2015 125 фоизлик ОКОНЧАТЕЛЬНЫЙ" xfId="2281"/>
    <cellStyle name="Oeiainiaue [0]_ПРОГНОЗ И 2008-2015 125 фоизлик ОКОНЧАТЕЛЬНЫЙ_Андижон туман" xfId="2282"/>
    <cellStyle name="Ôèíàíñîâûé [0]_ПРОГНОЗ И 2008-2015 125 фоизлик ОКОНЧАТЕЛЬНЫЙ_Андижон туман" xfId="2283"/>
    <cellStyle name="Oeiainiaue [0]_ПРОГНОЗ И 2008-2015 125 фоизлик ОКОНЧАТЕЛЬНЫЙ_Андижон туман_01.11.12 утган йилга нисбатан 2" xfId="2284"/>
    <cellStyle name="Ôèíàíñîâûé [0]_ПРОГНОЗ И 2008-2015 125 фоизлик ОКОНЧАТЕЛЬНЫЙ_Андижон туман_01.11.12 утган йилга нисбатан 2" xfId="2285"/>
    <cellStyle name="Oeiainiaue [0]_ПРОГНОЗ И 2008-2015 125 фоизлик ОКОНЧАТЕЛЬНЫЙ_Андижон туман_Копия 1474 илова  01.01.2012 ўтган йилга нисбати" xfId="2286"/>
    <cellStyle name="Ôèíàíñîâûé [0]_ПРОГНОЗ И 2008-2015 125 фоизлик ОКОНЧАТЕЛЬНЫЙ_Андижон туман_Копия 1474 илова  01.01.2012 ўтган йилга нисбати" xfId="2287"/>
    <cellStyle name="Oeiainiaue [0]_ПРОГНОЗ И 2008-2015 125 фоизлик ОКОНЧАТЕЛЬНЫЙ_Бухоро" xfId="2288"/>
    <cellStyle name="Ôèíàíñîâûé [0]_ПРОГНОЗ И 2008-2015 125 фоизлик ОКОНЧАТЕЛЬНЫЙ_Бухоро" xfId="2289"/>
    <cellStyle name="Oeiainiaue [0]_ПРОГНОЗ И 2008-2015 125 фоизлик ОКОНЧАТЕЛЬНЫЙ_Бухоро_Копия 1474 илова  01.01.2012 ўтган йилга нисбати" xfId="2290"/>
    <cellStyle name="Ôèíàíñîâûé [0]_ПРОГНОЗ И 2008-2015 125 фоизлик ОКОНЧАТЕЛЬНЫЙ_Бухоро_Копия 1474 илова  01.01.2012 ўтган йилга нисбати" xfId="2291"/>
    <cellStyle name="Oeiainiaue [0]_ПРОГНОЗ И 2008-2015 125 фоизлик ОКОНЧАТЕЛЬНЫЙ_Бухоро_Ўтган йилга нисбатан" xfId="2292"/>
    <cellStyle name="Ôèíàíñîâûé [0]_ПРОГНОЗ И 2008-2015 125 фоизлик ОКОНЧАТЕЛЬНЫЙ_Бухоро_Ўтган йилга нисбатан" xfId="2293"/>
    <cellStyle name="Oeiainiaue [0]_ПРОГНОЗ И 2008-2015 125 фоизлик ОКОНЧАТЕЛЬНЫЙ_Навоий1 туман" xfId="2294"/>
    <cellStyle name="Ôèíàíñîâûé [0]_ПРОГНОЗ И 2008-2015 125 фоизлик ОКОНЧАТЕЛЬНЫЙ_Навоий1 туман" xfId="2295"/>
    <cellStyle name="Oeiainiaue [0]_ПРОГНОЗ И 2008-2015 125 фоизлик ОКОНЧАТЕЛЬНЫЙ_Навоий1 туман_Копия 1474 илова  01.01.2012 ўтган йилга нисбати" xfId="2296"/>
    <cellStyle name="Ôèíàíñîâûé [0]_ПРОГНОЗ И 2008-2015 125 фоизлик ОКОНЧАТЕЛЬНЫЙ_Навоий1 туман_Копия 1474 илова  01.01.2012 ўтган йилга нисбати" xfId="2297"/>
    <cellStyle name="Oeiainiaue [0]_ПРОГНОЗ И 2008-2015 125 фоизлик ОКОНЧАТЕЛЬНЫЙ_Навоий1 туман_Ўтган йилга нисбатан" xfId="2298"/>
    <cellStyle name="Ôèíàíñîâûé [0]_ПРОГНОЗ И 2008-2015 125 фоизлик ОКОНЧАТЕЛЬНЫЙ_Навоий1 туман_Ўтган йилга нисбатан" xfId="2299"/>
    <cellStyle name="Oeiainiaue [0]_ПРОГНОЗ И 2008-2015 125 фоизлик ОКОНЧАТЕЛЬНЫЙ_Хоразм туман" xfId="2300"/>
    <cellStyle name="Ôèíàíñîâûé [0]_ПРОГНОЗ И 2008-2015 125 фоизлик ОКОНЧАТЕЛЬНЫЙ_Хоразм туман" xfId="2301"/>
    <cellStyle name="Oeiainiaue [0]_ПРОГНОЗ И 2008-2015 125 фоизлик ОКОНЧАТЕЛЬНЫЙ_Хоразм туман_01.11.12 утган йилга нисбатан 2" xfId="2302"/>
    <cellStyle name="Ôèíàíñîâûé [0]_ПРОГНОЗ И 2008-2015 125 фоизлик ОКОНЧАТЕЛЬНЫЙ_Хоразм туман_01.11.12 утган йилга нисбатан 2" xfId="2303"/>
    <cellStyle name="Oeiainiaue [0]_ПРОГНОЗ И 2008-2015 125 фоизлик ОКОНЧАТЕЛЬНЫЙ_Хоразм туман_Копия 1474 илова  01.01.2012 ўтган йилга нисбати" xfId="2304"/>
    <cellStyle name="Ôèíàíñîâûé [0]_ПРОГНОЗ И 2008-2015 125 фоизлик ОКОНЧАТЕЛЬНЫЙ_Хоразм туман_Копия 1474 илова  01.01.2012 ўтган йилга нисбати" xfId="2305"/>
    <cellStyle name="Oeiainiaue [0]_Рес-га" xfId="2306"/>
    <cellStyle name="Ôèíàíñîâûé [0]_Рес-га" xfId="2307"/>
    <cellStyle name="Oeiainiaue [0]_Рес-га_Копия 1474 илова  01.01.2012 ўтган йилга нисбати" xfId="2308"/>
    <cellStyle name="Ôèíàíñîâûé [0]_Рес-га_Копия 1474 илова  01.01.2012 ўтган йилга нисбати" xfId="2309"/>
    <cellStyle name="Oeiainiaue [0]_Рес-га_Ўтган йилга нисбатан" xfId="2310"/>
    <cellStyle name="Ôèíàíñîâûé [0]_Рес-га_Ўтган йилга нисбатан" xfId="2311"/>
    <cellStyle name="Oeiainiaue [0]_СВОД БАРЧА олдинги" xfId="2312"/>
    <cellStyle name="Ôèíàíñîâûé [0]_СВОД БАРЧА олдинги" xfId="2313"/>
    <cellStyle name="Oeiainiaue [0]_Тасдик-Бош вазир охирги" xfId="2314"/>
    <cellStyle name="Ôèíàíñîâûé [0]_Тасдик-Бош вазир охирги" xfId="2315"/>
    <cellStyle name="Oeiainiaue [0]_Тасдик-Бош вазир охирги_Копия 1474 илова  01.01.2012 ўтган йилга нисбати" xfId="2316"/>
    <cellStyle name="Ôèíàíñîâûé [0]_Тасдик-Бош вазир охирги_Копия 1474 илова  01.01.2012 ўтган йилга нисбати" xfId="2317"/>
    <cellStyle name="Oeiainiaue [0]_Тасдик-Бош вазир охирги_Ўтган йилга нисбатан" xfId="2318"/>
    <cellStyle name="Ôèíàíñîâûé [0]_Тасдик-Бош вазир охирги_Ўтган йилга нисбатан" xfId="2319"/>
    <cellStyle name="Oeiainiaue [0]_Ўтган йилга нисбатан" xfId="2320"/>
    <cellStyle name="Ôèíàíñîâûé [0]_Ўтган йилга нисбатан" xfId="2321"/>
    <cellStyle name="Oeiainiaue [0]_форма 01.01.2016" xfId="2322"/>
    <cellStyle name="Ôèíàíñîâûé [0]_форма 01.01.2016" xfId="2323"/>
    <cellStyle name="Oeiainiaue_,, 255 якуни" xfId="2324"/>
    <cellStyle name="Ôèíàíñîâûé_308 хисоботи 2010йил 1 апрель холатига" xfId="2325"/>
    <cellStyle name="Oeiainiaue_выдача_2011-2015_1" xfId="2326"/>
    <cellStyle name="Ôèíàíñîâûé_выдача_2011-2015_1" xfId="2327"/>
    <cellStyle name="Oeiainiaue_выдача_2011-2015_1_Андижон туман" xfId="2328"/>
    <cellStyle name="Ôèíàíñîâûé_выдача_2011-2015_1_Андижон туман" xfId="2329"/>
    <cellStyle name="Oeiainiaue_выдача_2011-2015_1_Андижон туман_01.11.12 утган йилга нисбатан 2" xfId="2330"/>
    <cellStyle name="Ôèíàíñîâûé_выдача_2011-2015_1_Андижон туман_01.11.12 утган йилга нисбатан 2" xfId="2331"/>
    <cellStyle name="Oeiainiaue_выдача_2011-2015_1_Андижон туман_Копия 1474 илова  01.01.2012 ўтган йилга нисбати" xfId="2332"/>
    <cellStyle name="Ôèíàíñîâûé_выдача_2011-2015_1_Андижон туман_Копия 1474 илова  01.01.2012 ўтган йилга нисбати" xfId="2333"/>
    <cellStyle name="Oeiainiaue_выдача_2011-2015_1_Бухоро" xfId="2334"/>
    <cellStyle name="Ôèíàíñîâûé_выдача_2011-2015_1_Бухоро" xfId="2335"/>
    <cellStyle name="Oeiainiaue_выдача_2011-2015_1_Бухоро_Копия 1474 илова  01.01.2012 ўтган йилга нисбати" xfId="2336"/>
    <cellStyle name="Ôèíàíñîâûé_выдача_2011-2015_1_Бухоро_Копия 1474 илова  01.01.2012 ўтган йилга нисбати" xfId="2337"/>
    <cellStyle name="Oeiainiaue_выдача_2011-2015_1_Бухоро_Ўтган йилга нисбатан" xfId="2338"/>
    <cellStyle name="Ôèíàíñîâûé_выдача_2011-2015_1_Бухоро_Ўтган йилга нисбатан" xfId="2339"/>
    <cellStyle name="Oeiainiaue_выдача_2011-2015_1_Копия 1474 илова  01.01.2012 ўтган йилга нисбати" xfId="2340"/>
    <cellStyle name="Ôèíàíñîâûé_выдача_2011-2015_1_Копия 1474 илова  01.01.2012 ўтган йилга нисбати" xfId="2341"/>
    <cellStyle name="Oeiainiaue_выдача_2011-2015_1_Навоий1 туман" xfId="2342"/>
    <cellStyle name="Ôèíàíñîâûé_выдача_2011-2015_1_Навоий1 туман" xfId="2343"/>
    <cellStyle name="Oeiainiaue_выдача_2011-2015_1_Навоий1 туман_Копия 1474 илова  01.01.2012 ўтган йилга нисбати" xfId="2344"/>
    <cellStyle name="Ôèíàíñîâûé_выдача_2011-2015_1_Навоий1 туман_Копия 1474 илова  01.01.2012 ўтган йилга нисбати" xfId="2345"/>
    <cellStyle name="Oeiainiaue_выдача_2011-2015_1_Навоий1 туман_Ўтган йилга нисбатан" xfId="2346"/>
    <cellStyle name="Ôèíàíñîâûé_выдача_2011-2015_1_Навоий1 туман_Ўтган йилга нисбатан" xfId="2347"/>
    <cellStyle name="Oeiainiaue_выдача_2011-2015_1_СВОД БАРЧА олдинги" xfId="2348"/>
    <cellStyle name="Ôèíàíñîâûé_выдача_2011-2015_1_СВОД БАРЧА олдинги" xfId="2349"/>
    <cellStyle name="Oeiainiaue_выдача_2011-2015_1_Ўтган йилга нисбатан" xfId="2350"/>
    <cellStyle name="Ôèíàíñîâûé_выдача_2011-2015_1_Ўтган йилга нисбатан" xfId="2351"/>
    <cellStyle name="Oeiainiaue_выдача_2011-2015_1_Хоразм туман" xfId="2352"/>
    <cellStyle name="Ôèíàíñîâûé_выдача_2011-2015_1_Хоразм туман" xfId="2353"/>
    <cellStyle name="Oeiainiaue_выдача_2011-2015_1_Хоразм туман_01.11.12 утган йилга нисбатан 2" xfId="2354"/>
    <cellStyle name="Ôèíàíñîâûé_выдача_2011-2015_1_Хоразм туман_01.11.12 утган йилга нисбатан 2" xfId="2355"/>
    <cellStyle name="Oeiainiaue_выдача_2011-2015_1_Хоразм туман_Копия 1474 илова  01.01.2012 ўтган йилга нисбати" xfId="2356"/>
    <cellStyle name="Ôèíàíñîâûé_выдача_2011-2015_1_Хоразм туман_Копия 1474 илова  01.01.2012 ўтган йилга нисбати" xfId="2357"/>
    <cellStyle name="Oeiainiaue_Копия 1474 илова  01.01.2012 ўтган йилга нисбати" xfId="2358"/>
    <cellStyle name="Ôèíàíñîâûé_Копия 1474 илова  01.01.2012 ўтган йилга нисбати" xfId="2359"/>
    <cellStyle name="Oeiainiaue_Копия Правленияга 01.11.11 Факт 3" xfId="2360"/>
    <cellStyle name="Ôèíàíñîâûé_КР Нукус   (2 жадвал)" xfId="2361"/>
    <cellStyle name="Oeiainiaue_Наслли, гўшт сут, Зоовет 2010й 1 апрель" xfId="2362"/>
    <cellStyle name="Ôèíàíñîâûé_Наслли, гўшт сут, Зоовет 2010й 1 апрель" xfId="2363"/>
    <cellStyle name="Oeiainiaue_Наслли, гўшт сут, Зоовет 2010й 1 апрель_Андижон туман" xfId="2364"/>
    <cellStyle name="Ôèíàíñîâûé_Наслли, гўшт сут, Зоовет 2010й 1 апрель_Андижон туман" xfId="2365"/>
    <cellStyle name="Oeiainiaue_Наслли, гўшт сут, Зоовет 2010й 1 апрель_Андижон туман_01.11.12 утган йилга нисбатан 2" xfId="2366"/>
    <cellStyle name="Ôèíàíñîâûé_Наслли, гўшт сут, Зоовет 2010й 1 апрель_Андижон туман_01.11.12 утган йилга нисбатан 2" xfId="2367"/>
    <cellStyle name="Oeiainiaue_Наслли, гўшт сут, Зоовет 2010й 1 апрель_Андижон туман_Копия 1474 илова  01.01.2012 ўтган йилга нисбати" xfId="2368"/>
    <cellStyle name="Ôèíàíñîâûé_Наслли, гўшт сут, Зоовет 2010й 1 апрель_Андижон туман_Копия 1474 илова  01.01.2012 ўтган йилга нисбати" xfId="2369"/>
    <cellStyle name="Oeiainiaue_Наслли, гўшт сут, Зоовет 2010й 1 апрель_Бухоро" xfId="2370"/>
    <cellStyle name="Ôèíàíñîâûé_Наслли, гўшт сут, Зоовет 2010й 1 апрель_Бухоро" xfId="2371"/>
    <cellStyle name="Oeiainiaue_Наслли, гўшт сут, Зоовет 2010й 1 апрель_Бухоро_Копия 1474 илова  01.01.2012 ўтган йилга нисбати" xfId="2372"/>
    <cellStyle name="Ôèíàíñîâûé_Наслли, гўшт сут, Зоовет 2010й 1 апрель_Бухоро_Копия 1474 илова  01.01.2012 ўтган йилга нисбати" xfId="2373"/>
    <cellStyle name="Oeiainiaue_Наслли, гўшт сут, Зоовет 2010й 1 апрель_Бухоро_Ўтган йилга нисбатан" xfId="2374"/>
    <cellStyle name="Ôèíàíñîâûé_Наслли, гўшт сут, Зоовет 2010й 1 апрель_Бухоро_Ўтган йилга нисбатан" xfId="2375"/>
    <cellStyle name="Oeiainiaue_Наслли, гўшт сут, Зоовет 2010й 1 апрель_Копия 1474 илова  01.01.2012 ўтган йилга нисбати" xfId="2376"/>
    <cellStyle name="Ôèíàíñîâûé_Наслли, гўшт сут, Зоовет 2010й 1 апрель_Копия 1474 илова  01.01.2012 ўтган йилга нисбати" xfId="2377"/>
    <cellStyle name="Oeiainiaue_Наслли, гўшт сут, Зоовет 2010й 1 апрель_Навоий1 туман" xfId="2378"/>
    <cellStyle name="Ôèíàíñîâûé_Наслли, гўшт сут, Зоовет 2010й 1 апрель_Навоий1 туман" xfId="2379"/>
    <cellStyle name="Oeiainiaue_Наслли, гўшт сут, Зоовет 2010й 1 апрель_Навоий1 туман_Копия 1474 илова  01.01.2012 ўтган йилга нисбати" xfId="2380"/>
    <cellStyle name="Ôèíàíñîâûé_Наслли, гўшт сут, Зоовет 2010й 1 апрель_Навоий1 туман_Копия 1474 илова  01.01.2012 ўтган йилга нисбати" xfId="2381"/>
    <cellStyle name="Oeiainiaue_Наслли, гўшт сут, Зоовет 2010й 1 апрель_Навоий1 туман_Ўтган йилга нисбатан" xfId="2382"/>
    <cellStyle name="Ôèíàíñîâûé_Наслли, гўшт сут, Зоовет 2010й 1 апрель_Навоий1 туман_Ўтган йилга нисбатан" xfId="2383"/>
    <cellStyle name="Oeiainiaue_Наслли, гўшт сут, Зоовет 2010й 1 апрель_СВОД БАРЧА олдинги" xfId="2384"/>
    <cellStyle name="Ôèíàíñîâûé_Наслли, гўшт сут, Зоовет 2010й 1 апрель_СВОД БАРЧА олдинги" xfId="2385"/>
    <cellStyle name="Oeiainiaue_Наслли, гўшт сут, Зоовет 2010й 1 апрель_Ўтган йилга нисбатан" xfId="2386"/>
    <cellStyle name="Ôèíàíñîâûé_Наслли, гўшт сут, Зоовет 2010й 1 апрель_Ўтган йилга нисбатан" xfId="2387"/>
    <cellStyle name="Oeiainiaue_Наслли, гўшт сут, Зоовет 2010й 1 апрель_Хоразм туман" xfId="2388"/>
    <cellStyle name="Ôèíàíñîâûé_Наслли, гўшт сут, Зоовет 2010й 1 апрель_Хоразм туман" xfId="2389"/>
    <cellStyle name="Oeiainiaue_Наслли, гўшт сут, Зоовет 2010й 1 апрель_Хоразм туман_01.11.12 утган йилга нисбатан 2" xfId="2390"/>
    <cellStyle name="Ôèíàíñîâûé_Наслли, гўшт сут, Зоовет 2010й 1 апрель_Хоразм туман_01.11.12 утган йилга нисбатан 2" xfId="2391"/>
    <cellStyle name="Oeiainiaue_Наслли, гўшт сут, Зоовет 2010й 1 апрель_Хоразм туман_Копия 1474 илова  01.01.2012 ўтган йилга нисбати" xfId="2392"/>
    <cellStyle name="Ôèíàíñîâûé_Наслли, гўшт сут, Зоовет 2010й 1 апрель_Хоразм туман_Копия 1474 илова  01.01.2012 ўтган йилга нисбати" xfId="2393"/>
    <cellStyle name="Oeiainiaue_Прог" xfId="2394"/>
    <cellStyle name="Ôèíàíñîâûé_Прог" xfId="2395"/>
    <cellStyle name="Oeiainiaue_ПРОГНОЗ И 2008-2015 125 фоизлик ОКОНЧАТЕЛЬНЫЙ" xfId="2396"/>
    <cellStyle name="Ôèíàíñîâûé_ПРОГНОЗ И 2008-2015 125 фоизлик ОКОНЧАТЕЛЬНЫЙ" xfId="2397"/>
    <cellStyle name="Oeiainiaue_ПРОГНОЗ И 2008-2015 125 фоизлик ОКОНЧАТЕЛЬНЫЙ_Андижон туман" xfId="2398"/>
    <cellStyle name="Ôèíàíñîâûé_ПРОГНОЗ И 2008-2015 125 фоизлик ОКОНЧАТЕЛЬНЫЙ_Андижон туман" xfId="2399"/>
    <cellStyle name="Oeiainiaue_ПРОГНОЗ И 2008-2015 125 фоизлик ОКОНЧАТЕЛЬНЫЙ_Андижон туман_01.11.12 утган йилга нисбатан 2" xfId="2400"/>
    <cellStyle name="Ôèíàíñîâûé_ПРОГНОЗ И 2008-2015 125 фоизлик ОКОНЧАТЕЛЬНЫЙ_Андижон туман_01.11.12 утган йилга нисбатан 2" xfId="2401"/>
    <cellStyle name="Oeiainiaue_ПРОГНОЗ И 2008-2015 125 фоизлик ОКОНЧАТЕЛЬНЫЙ_Андижон туман_Копия 1474 илова  01.01.2012 ўтган йилга нисбати" xfId="2402"/>
    <cellStyle name="Ôèíàíñîâûé_ПРОГНОЗ И 2008-2015 125 фоизлик ОКОНЧАТЕЛЬНЫЙ_Андижон туман_Копия 1474 илова  01.01.2012 ўтган йилга нисбати" xfId="2403"/>
    <cellStyle name="Oeiainiaue_ПРОГНОЗ И 2008-2015 125 фоизлик ОКОНЧАТЕЛЬНЫЙ_Бухоро" xfId="2404"/>
    <cellStyle name="Ôèíàíñîâûé_ПРОГНОЗ И 2008-2015 125 фоизлик ОКОНЧАТЕЛЬНЫЙ_Бухоро" xfId="2405"/>
    <cellStyle name="Oeiainiaue_ПРОГНОЗ И 2008-2015 125 фоизлик ОКОНЧАТЕЛЬНЫЙ_Бухоро_Копия 1474 илова  01.01.2012 ўтган йилга нисбати" xfId="2406"/>
    <cellStyle name="Ôèíàíñîâûé_ПРОГНОЗ И 2008-2015 125 фоизлик ОКОНЧАТЕЛЬНЫЙ_Бухоро_Копия 1474 илова  01.01.2012 ўтган йилга нисбати" xfId="2407"/>
    <cellStyle name="Oeiainiaue_ПРОГНОЗ И 2008-2015 125 фоизлик ОКОНЧАТЕЛЬНЫЙ_Бухоро_Ўтган йилга нисбатан" xfId="2408"/>
    <cellStyle name="Ôèíàíñîâûé_ПРОГНОЗ И 2008-2015 125 фоизлик ОКОНЧАТЕЛЬНЫЙ_Бухоро_Ўтган йилга нисбатан" xfId="2409"/>
    <cellStyle name="Oeiainiaue_ПРОГНОЗ И 2008-2015 125 фоизлик ОКОНЧАТЕЛЬНЫЙ_Навоий1 туман" xfId="2410"/>
    <cellStyle name="Ôèíàíñîâûé_ПРОГНОЗ И 2008-2015 125 фоизлик ОКОНЧАТЕЛЬНЫЙ_Навоий1 туман" xfId="2411"/>
    <cellStyle name="Oeiainiaue_ПРОГНОЗ И 2008-2015 125 фоизлик ОКОНЧАТЕЛЬНЫЙ_Навоий1 туман_Копия 1474 илова  01.01.2012 ўтган йилга нисбати" xfId="2412"/>
    <cellStyle name="Ôèíàíñîâûé_ПРОГНОЗ И 2008-2015 125 фоизлик ОКОНЧАТЕЛЬНЫЙ_Навоий1 туман_Копия 1474 илова  01.01.2012 ўтган йилга нисбати" xfId="2413"/>
    <cellStyle name="Oeiainiaue_ПРОГНОЗ И 2008-2015 125 фоизлик ОКОНЧАТЕЛЬНЫЙ_Навоий1 туман_Ўтган йилга нисбатан" xfId="2414"/>
    <cellStyle name="Ôèíàíñîâûé_ПРОГНОЗ И 2008-2015 125 фоизлик ОКОНЧАТЕЛЬНЫЙ_Навоий1 туман_Ўтган йилга нисбатан" xfId="2415"/>
    <cellStyle name="Oeiainiaue_ПРОГНОЗ И 2008-2015 125 фоизлик ОКОНЧАТЕЛЬНЫЙ_Хоразм туман" xfId="2416"/>
    <cellStyle name="Ôèíàíñîâûé_ПРОГНОЗ И 2008-2015 125 фоизлик ОКОНЧАТЕЛЬНЫЙ_Хоразм туман" xfId="2417"/>
    <cellStyle name="Oeiainiaue_ПРОГНОЗ И 2008-2015 125 фоизлик ОКОНЧАТЕЛЬНЫЙ_Хоразм туман_01.11.12 утган йилга нисбатан 2" xfId="2418"/>
    <cellStyle name="Ôèíàíñîâûé_ПРОГНОЗ И 2008-2015 125 фоизлик ОКОНЧАТЕЛЬНЫЙ_Хоразм туман_01.11.12 утган йилга нисбатан 2" xfId="2419"/>
    <cellStyle name="Oeiainiaue_ПРОГНОЗ И 2008-2015 125 фоизлик ОКОНЧАТЕЛЬНЫЙ_Хоразм туман_Копия 1474 илова  01.01.2012 ўтган йилга нисбати" xfId="2420"/>
    <cellStyle name="Ôèíàíñîâûé_ПРОГНОЗ И 2008-2015 125 фоизлик ОКОНЧАТЕЛЬНЫЙ_Хоразм туман_Копия 1474 илова  01.01.2012 ўтган йилга нисбати" xfId="2421"/>
    <cellStyle name="Oeiainiaue_Рес-га" xfId="2422"/>
    <cellStyle name="Ôèíàíñîâûé_Рес-га" xfId="2423"/>
    <cellStyle name="Oeiainiaue_Рес-га_Копия 1474 илова  01.01.2012 ўтган йилга нисбати" xfId="2424"/>
    <cellStyle name="Ôèíàíñîâûé_Рес-га_Копия 1474 илова  01.01.2012 ўтган йилга нисбати" xfId="2425"/>
    <cellStyle name="Oeiainiaue_Рес-га_Ўтган йилга нисбатан" xfId="2426"/>
    <cellStyle name="Ôèíàíñîâûé_Рес-га_Ўтган йилга нисбатан" xfId="2427"/>
    <cellStyle name="Oeiainiaue_СВОД БАРЧА олдинги" xfId="2428"/>
    <cellStyle name="Ôèíàíñîâûé_СВОД БАРЧА олдинги" xfId="2429"/>
    <cellStyle name="Oeiainiaue_Тасдик-Бош вазир охирги" xfId="2430"/>
    <cellStyle name="Ôèíàíñîâûé_Тасдик-Бош вазир охирги" xfId="2431"/>
    <cellStyle name="Oeiainiaue_Тасдик-Бош вазир охирги_Копия 1474 илова  01.01.2012 ўтган йилга нисбати" xfId="2432"/>
    <cellStyle name="Ôèíàíñîâûé_Тасдик-Бош вазир охирги_Копия 1474 илова  01.01.2012 ўтган йилга нисбати" xfId="2433"/>
    <cellStyle name="Oeiainiaue_Тасдик-Бош вазир охирги_Ўтган йилга нисбатан" xfId="2434"/>
    <cellStyle name="Ôèíàíñîâûé_Тасдик-Бош вазир охирги_Ўтган йилга нисбатан" xfId="2435"/>
    <cellStyle name="Oeiainiaue_Ўтган йилга нисбатан" xfId="2436"/>
    <cellStyle name="Ôèíàíñîâûé_Ўтган йилга нисбатан" xfId="2437"/>
    <cellStyle name="Oeiainiaue_форма 01.01.2016" xfId="2438"/>
    <cellStyle name="Ôèíàíñîâûé_форма 01.01.2016" xfId="2439"/>
    <cellStyle name="Output" xfId="66"/>
    <cellStyle name="Output 2" xfId="2674"/>
    <cellStyle name="Percent [2]" xfId="2440"/>
    <cellStyle name="Percent_Copy of SEI1098d" xfId="67"/>
    <cellStyle name="percentage difference" xfId="68"/>
    <cellStyle name="percentage difference 2" xfId="2675"/>
    <cellStyle name="s]_x000d__x000a_;load=rrtsklst.exe_x000d__x000a_Beep=yes_x000d__x000a_NullPort=None_x000d__x000a_BorderWidth=3_x000d__x000a_CursorBlinkRate=530_x000d__x000a_DoubleClickSpeed=452_x000d__x000a_Programs=com" xfId="2441"/>
    <cellStyle name="s]_x000d__x000a_load=_x000d__x000a_run=_x000d__x000a_NullPort=None_x000d__x000a_device=Epson FX-1170,EPSON9,LPT1:_x000d__x000a__x000d__x000a_[Desktop]_x000d__x000a_Wallpaper=C:\WIN95\SKY.BMP_x000d__x000a_TileWallpap" xfId="2442"/>
    <cellStyle name="S0" xfId="2443"/>
    <cellStyle name="S1" xfId="2444"/>
    <cellStyle name="S2" xfId="2445"/>
    <cellStyle name="S3" xfId="2446"/>
    <cellStyle name="S4" xfId="2447"/>
    <cellStyle name="S5" xfId="2448"/>
    <cellStyle name="S6" xfId="2449"/>
    <cellStyle name="S7" xfId="2450"/>
    <cellStyle name="Standard_COST INPUT SHEET" xfId="2451"/>
    <cellStyle name="Title" xfId="69"/>
    <cellStyle name="Title 2" xfId="2676"/>
    <cellStyle name="Total" xfId="70"/>
    <cellStyle name="Total 2" xfId="2677"/>
    <cellStyle name="Warning Text" xfId="71"/>
    <cellStyle name="Wдhrung [0]_Software Project Status" xfId="2452"/>
    <cellStyle name="Wдhrung_Software Project Status" xfId="2453"/>
    <cellStyle name="Акцент1 2" xfId="2454"/>
    <cellStyle name="Акцент1 3" xfId="2455"/>
    <cellStyle name="Акцент2 2" xfId="2456"/>
    <cellStyle name="Акцент2 3" xfId="2457"/>
    <cellStyle name="Акцент3 2" xfId="2458"/>
    <cellStyle name="Акцент3 3" xfId="2459"/>
    <cellStyle name="Акцент4 2" xfId="2460"/>
    <cellStyle name="Акцент4 3" xfId="2461"/>
    <cellStyle name="Акцент5 2" xfId="2462"/>
    <cellStyle name="Акцент5 3" xfId="2463"/>
    <cellStyle name="Акцент6 2" xfId="2464"/>
    <cellStyle name="Акцент6 3" xfId="2465"/>
    <cellStyle name="Ввод  2" xfId="2466"/>
    <cellStyle name="Ввод  3" xfId="2467"/>
    <cellStyle name="Вывод 2" xfId="2468"/>
    <cellStyle name="Вывод 3" xfId="2469"/>
    <cellStyle name="Вычисление 2" xfId="2470"/>
    <cellStyle name="Вычисление 3" xfId="2471"/>
    <cellStyle name="Гиперссылка" xfId="2683" builtinId="8"/>
    <cellStyle name="граница" xfId="239"/>
    <cellStyle name="Денежный 2" xfId="2472"/>
    <cellStyle name="Денежный 3" xfId="2473"/>
    <cellStyle name="Денежный 4" xfId="2474"/>
    <cellStyle name="ельводхоз" xfId="2475"/>
    <cellStyle name="Заголовок 1 2" xfId="2476"/>
    <cellStyle name="Заголовок 1 3" xfId="2477"/>
    <cellStyle name="Заголовок 2 2" xfId="2478"/>
    <cellStyle name="Заголовок 2 3" xfId="2479"/>
    <cellStyle name="Заголовок 3 2" xfId="2480"/>
    <cellStyle name="Заголовок 3 3" xfId="2481"/>
    <cellStyle name="Заголовок 4 2" xfId="2482"/>
    <cellStyle name="Заголовок 4 3" xfId="2483"/>
    <cellStyle name="Итог 2" xfId="2484"/>
    <cellStyle name="Итог 3" xfId="2485"/>
    <cellStyle name="Контрольная ячейка 2" xfId="2486"/>
    <cellStyle name="Контрольная ячейка 3" xfId="2487"/>
    <cellStyle name="Нейтральный 2" xfId="2488"/>
    <cellStyle name="Нейтральный 3" xfId="2489"/>
    <cellStyle name="Обычный" xfId="0" builtinId="0"/>
    <cellStyle name="Обычный 10" xfId="72"/>
    <cellStyle name="Обычный 107" xfId="2490"/>
    <cellStyle name="Обычный 108" xfId="2491"/>
    <cellStyle name="Обычный 109" xfId="2492"/>
    <cellStyle name="Обычный 11" xfId="73"/>
    <cellStyle name="Обычный 110" xfId="2493"/>
    <cellStyle name="Обычный 12" xfId="74"/>
    <cellStyle name="Обычный 13" xfId="9"/>
    <cellStyle name="Обычный 13 2" xfId="2588"/>
    <cellStyle name="Обычный 14" xfId="2494"/>
    <cellStyle name="Обычный 15" xfId="2628"/>
    <cellStyle name="Обычный 17" xfId="2609"/>
    <cellStyle name="Обычный 19" xfId="2610"/>
    <cellStyle name="Обычный 2" xfId="1"/>
    <cellStyle name="Обычный 2 10" xfId="75"/>
    <cellStyle name="Обычный 2 11" xfId="76"/>
    <cellStyle name="Обычный 2 12" xfId="77"/>
    <cellStyle name="Обычный 2 12 2" xfId="2611"/>
    <cellStyle name="Обычный 2 13" xfId="2495"/>
    <cellStyle name="Обычный 2 14" xfId="2520"/>
    <cellStyle name="Обычный 2 14 2" xfId="2523"/>
    <cellStyle name="Обычный 2 2" xfId="4"/>
    <cellStyle name="Обычный 2 2 10" xfId="78"/>
    <cellStyle name="Обычный 2 2 11" xfId="79"/>
    <cellStyle name="Обычный 2 2 12" xfId="80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21" xfId="2612"/>
    <cellStyle name="Обычный 2 3" xfId="112"/>
    <cellStyle name="Обычный 2 3 2" xfId="2496"/>
    <cellStyle name="Обычный 2 3_01.11.12 утган йилга нисбатан 2" xfId="2497"/>
    <cellStyle name="Обычный 2 37" xfId="2529"/>
    <cellStyle name="Обычный 2 4" xfId="5"/>
    <cellStyle name="Обычный 2 5" xfId="113"/>
    <cellStyle name="Обычный 2 6" xfId="114"/>
    <cellStyle name="Обычный 2 7" xfId="115"/>
    <cellStyle name="Обычный 2 8" xfId="116"/>
    <cellStyle name="Обычный 2 8 2" xfId="117"/>
    <cellStyle name="Обычный 2 8 3" xfId="118"/>
    <cellStyle name="Обычный 2 8 4" xfId="119"/>
    <cellStyle name="Обычный 2 8_КРСВОД" xfId="2534"/>
    <cellStyle name="Обычный 2 9" xfId="120"/>
    <cellStyle name="Обычный 2 9 2" xfId="2613"/>
    <cellStyle name="Обычный 2_01.09.07 портфел" xfId="2498"/>
    <cellStyle name="Обычный 3" xfId="6"/>
    <cellStyle name="Обычный 3 10" xfId="121"/>
    <cellStyle name="Обычный 3 11" xfId="2535"/>
    <cellStyle name="Обычный 3 12" xfId="2614"/>
    <cellStyle name="Обычный 3 2" xfId="122"/>
    <cellStyle name="Обычный 3 2 2" xfId="2615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3_~4749811" xfId="2499"/>
    <cellStyle name="Обычный 4" xfId="130"/>
    <cellStyle name="Обычный 4 2" xfId="131"/>
    <cellStyle name="Обычный 4 3" xfId="132"/>
    <cellStyle name="Обычный 4 4" xfId="133"/>
    <cellStyle name="Обычный 4 4 2" xfId="2616"/>
    <cellStyle name="Обычный 4 5" xfId="134"/>
    <cellStyle name="Обычный 4 6" xfId="2536"/>
    <cellStyle name="Обычный 4 6 2" xfId="2537"/>
    <cellStyle name="Обычный 4_КРСВОД" xfId="2538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5 6" xfId="2521"/>
    <cellStyle name="Обычный 5 7" xfId="2539"/>
    <cellStyle name="Обычный 5_КРСВОД" xfId="2540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6_КРСВОД" xfId="2541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7_КРСВОД" xfId="2542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8_КРСВОД" xfId="2543"/>
    <cellStyle name="Обычный 9" xfId="155"/>
    <cellStyle name="Обычный_2009-жами" xfId="228"/>
    <cellStyle name="Обычный_монетар пол. 2" xfId="2527"/>
    <cellStyle name="Обычный_РаисОхирги-2009-1чорак 2" xfId="2519"/>
    <cellStyle name="Плохой 2" xfId="2500"/>
    <cellStyle name="Плохой 3" xfId="2501"/>
    <cellStyle name="Пояснение 2" xfId="2502"/>
    <cellStyle name="Пояснение 3" xfId="2503"/>
    <cellStyle name="Примечание 2" xfId="156"/>
    <cellStyle name="Примечание 2 2" xfId="2544"/>
    <cellStyle name="Примечание 2 3" xfId="2680"/>
    <cellStyle name="Примечание 3" xfId="157"/>
    <cellStyle name="Примечание 3 2" xfId="2545"/>
    <cellStyle name="Примечание 3 3" xfId="2636"/>
    <cellStyle name="Примечание 4" xfId="158"/>
    <cellStyle name="Примечание 4 2" xfId="2546"/>
    <cellStyle name="Примечание 4 3" xfId="2632"/>
    <cellStyle name="Примечание 5" xfId="159"/>
    <cellStyle name="Примечание 5 2" xfId="2547"/>
    <cellStyle name="Примечание 5 3" xfId="2629"/>
    <cellStyle name="Процентный" xfId="3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2 6" xfId="2548"/>
    <cellStyle name="Процентный 2 7" xfId="2617"/>
    <cellStyle name="Процентный 3" xfId="165"/>
    <cellStyle name="Процентный 3 2" xfId="166"/>
    <cellStyle name="Процентный 3 2 2" xfId="2549"/>
    <cellStyle name="Процентный 3 3" xfId="167"/>
    <cellStyle name="Процентный 3 3 2" xfId="2550"/>
    <cellStyle name="Процентный 3 4" xfId="168"/>
    <cellStyle name="Процентный 3 4 2" xfId="2551"/>
    <cellStyle name="Процентный 4" xfId="169"/>
    <cellStyle name="Процентный 4 2" xfId="10"/>
    <cellStyle name="Процентный 5" xfId="2504"/>
    <cellStyle name="Процентный 5 2" xfId="2678"/>
    <cellStyle name="Процентный 6" xfId="2505"/>
    <cellStyle name="Процентный 7" xfId="2506"/>
    <cellStyle name="Процентный 8" xfId="2552"/>
    <cellStyle name="Связанная ячейка 2" xfId="2507"/>
    <cellStyle name="Связанная ячейка 3" xfId="2508"/>
    <cellStyle name="Стиль 1" xfId="2509"/>
    <cellStyle name="Текст предупреждения 2" xfId="2510"/>
    <cellStyle name="Текст предупреждения 3" xfId="2511"/>
    <cellStyle name="Тысячи [0]_  осн" xfId="2512"/>
    <cellStyle name="Тысячи_  осн" xfId="2513"/>
    <cellStyle name="Финансовый" xfId="2" builtinId="3"/>
    <cellStyle name="Финансовый [0] 2" xfId="2514"/>
    <cellStyle name="Финансовый [0] 3" xfId="2627"/>
    <cellStyle name="Финансовый 10" xfId="170"/>
    <cellStyle name="Финансовый 11" xfId="171"/>
    <cellStyle name="Финансовый 11 2" xfId="2553"/>
    <cellStyle name="Финансовый 12" xfId="172"/>
    <cellStyle name="Финансовый 12 2" xfId="2554"/>
    <cellStyle name="Финансовый 13" xfId="173"/>
    <cellStyle name="Финансовый 14" xfId="174"/>
    <cellStyle name="Финансовый 14 2" xfId="2555"/>
    <cellStyle name="Финансовый 14 2 2" xfId="2591"/>
    <cellStyle name="Финансовый 14 2 2 2" xfId="2608"/>
    <cellStyle name="Финансовый 14 2 3" xfId="2605"/>
    <cellStyle name="Финансовый 14 3" xfId="2602"/>
    <cellStyle name="Финансовый 14 4" xfId="2681"/>
    <cellStyle name="Финансовый 15" xfId="175"/>
    <cellStyle name="Финансовый 16" xfId="176"/>
    <cellStyle name="Финансовый 16 2" xfId="2556"/>
    <cellStyle name="Финансовый 17" xfId="2528"/>
    <cellStyle name="Финансовый 17 2" xfId="2589"/>
    <cellStyle name="Финансовый 17 2 2" xfId="2606"/>
    <cellStyle name="Финансовый 17 3" xfId="2603"/>
    <cellStyle name="Финансовый 18" xfId="2592"/>
    <cellStyle name="Финансовый 19" xfId="2593"/>
    <cellStyle name="Финансовый 2" xfId="177"/>
    <cellStyle name="Финансовый 2 10" xfId="2557"/>
    <cellStyle name="Финансовый 2 11" xfId="2618"/>
    <cellStyle name="Финансовый 2 2" xfId="178"/>
    <cellStyle name="Финансовый 2 2 10" xfId="2525"/>
    <cellStyle name="Финансовый 2 2 10 2" xfId="2558"/>
    <cellStyle name="Финансовый 2 2 11" xfId="2526"/>
    <cellStyle name="Финансовый 2 2 11 2" xfId="2559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2_банк вилоят ув капитал" xfId="2515"/>
    <cellStyle name="Финансовый 20" xfId="2594"/>
    <cellStyle name="Финансовый 20 2" xfId="2619"/>
    <cellStyle name="Финансовый 21" xfId="2595"/>
    <cellStyle name="Финансовый 22" xfId="2596"/>
    <cellStyle name="Финансовый 23" xfId="2597"/>
    <cellStyle name="Финансовый 24" xfId="2598"/>
    <cellStyle name="Финансовый 25" xfId="2599"/>
    <cellStyle name="Финансовый 26" xfId="2600"/>
    <cellStyle name="Финансовый 3" xfId="197"/>
    <cellStyle name="Финансовый 3 2" xfId="198"/>
    <cellStyle name="Финансовый 3 2 2" xfId="2560"/>
    <cellStyle name="Финансовый 3 3" xfId="199"/>
    <cellStyle name="Финансовый 3 3 2" xfId="2561"/>
    <cellStyle name="Финансовый 3 4" xfId="200"/>
    <cellStyle name="Финансовый 3 4 2" xfId="2562"/>
    <cellStyle name="Финансовый 3 5" xfId="201"/>
    <cellStyle name="Финансовый 3 5 2" xfId="2563"/>
    <cellStyle name="Финансовый 3 6" xfId="2524"/>
    <cellStyle name="Финансовый 3 7" xfId="2564"/>
    <cellStyle name="Финансовый 3 8" xfId="2620"/>
    <cellStyle name="Финансовый 4" xfId="202"/>
    <cellStyle name="Финансовый 5" xfId="203"/>
    <cellStyle name="Финансовый 5 2" xfId="204"/>
    <cellStyle name="Финансовый 5 2 2" xfId="2565"/>
    <cellStyle name="Финансовый 5 3" xfId="205"/>
    <cellStyle name="Финансовый 5 3 2" xfId="2566"/>
    <cellStyle name="Финансовый 5 4" xfId="206"/>
    <cellStyle name="Финансовый 5 4 2" xfId="2567"/>
    <cellStyle name="Финансовый 5 5" xfId="207"/>
    <cellStyle name="Финансовый 5 5 2" xfId="2568"/>
    <cellStyle name="Финансовый 6" xfId="208"/>
    <cellStyle name="Финансовый 6 2" xfId="209"/>
    <cellStyle name="Финансовый 6 2 2" xfId="2569"/>
    <cellStyle name="Финансовый 6 3" xfId="210"/>
    <cellStyle name="Финансовый 6 3 2" xfId="2570"/>
    <cellStyle name="Финансовый 6 4" xfId="211"/>
    <cellStyle name="Финансовый 6 4 2" xfId="2571"/>
    <cellStyle name="Финансовый 6 5" xfId="212"/>
    <cellStyle name="Финансовый 6 5 2" xfId="2572"/>
    <cellStyle name="Финансовый 7" xfId="213"/>
    <cellStyle name="Финансовый 7 2" xfId="214"/>
    <cellStyle name="Финансовый 7 2 2" xfId="2573"/>
    <cellStyle name="Финансовый 7 3" xfId="215"/>
    <cellStyle name="Финансовый 7 3 2" xfId="2574"/>
    <cellStyle name="Финансовый 7 4" xfId="216"/>
    <cellStyle name="Финансовый 7 4 2" xfId="2575"/>
    <cellStyle name="Финансовый 7 5" xfId="217"/>
    <cellStyle name="Финансовый 7 5 2" xfId="2576"/>
    <cellStyle name="Финансовый 7 6" xfId="2522"/>
    <cellStyle name="Финансовый 7 7" xfId="2577"/>
    <cellStyle name="Финансовый 8" xfId="218"/>
    <cellStyle name="Финансовый 8 2" xfId="219"/>
    <cellStyle name="Финансовый 8 2 2" xfId="2578"/>
    <cellStyle name="Финансовый 8 3" xfId="220"/>
    <cellStyle name="Финансовый 8 3 2" xfId="2579"/>
    <cellStyle name="Финансовый 8 4" xfId="221"/>
    <cellStyle name="Финансовый 8 4 2" xfId="2580"/>
    <cellStyle name="Финансовый 8 5" xfId="222"/>
    <cellStyle name="Финансовый 8 5 2" xfId="2581"/>
    <cellStyle name="Финансовый 8 6" xfId="2582"/>
    <cellStyle name="Финансовый 9" xfId="223"/>
    <cellStyle name="Финансовый 9 2" xfId="224"/>
    <cellStyle name="Финансовый 9 2 2" xfId="2583"/>
    <cellStyle name="Финансовый 9 3" xfId="225"/>
    <cellStyle name="Финансовый 9 3 2" xfId="2584"/>
    <cellStyle name="Финансовый 9 4" xfId="226"/>
    <cellStyle name="Финансовый 9 4 2" xfId="2585"/>
    <cellStyle name="Финансовый 9 5" xfId="227"/>
    <cellStyle name="Финансовый 9 5 2" xfId="2586"/>
    <cellStyle name="Финансовый 9 6" xfId="2587"/>
    <cellStyle name="Хороший 2" xfId="2516"/>
    <cellStyle name="Хороший 3" xfId="2517"/>
    <cellStyle name="Џђћ–…ќ’ќ›‰" xfId="2518"/>
  </cellStyles>
  <dxfs count="25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00FF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3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12" Type="http://schemas.openxmlformats.org/officeDocument/2006/relationships/externalLink" Target="externalLinks/externalLink2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6.xml"/><Relationship Id="rId123" Type="http://schemas.openxmlformats.org/officeDocument/2006/relationships/externalLink" Target="externalLinks/externalLink37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7.xml"/><Relationship Id="rId118" Type="http://schemas.openxmlformats.org/officeDocument/2006/relationships/externalLink" Target="externalLinks/externalLink3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7.xml"/><Relationship Id="rId108" Type="http://schemas.openxmlformats.org/officeDocument/2006/relationships/externalLink" Target="externalLinks/externalLink22.xml"/><Relationship Id="rId124" Type="http://schemas.openxmlformats.org/officeDocument/2006/relationships/externalLink" Target="externalLinks/externalLink38.xml"/><Relationship Id="rId129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5.xml"/><Relationship Id="rId9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8.xml"/><Relationship Id="rId119" Type="http://schemas.openxmlformats.org/officeDocument/2006/relationships/externalLink" Target="externalLinks/externalLink33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1.xml"/><Relationship Id="rId104" Type="http://schemas.openxmlformats.org/officeDocument/2006/relationships/externalLink" Target="externalLinks/externalLink18.xml"/><Relationship Id="rId120" Type="http://schemas.openxmlformats.org/officeDocument/2006/relationships/externalLink" Target="externalLinks/externalLink34.xml"/><Relationship Id="rId125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110" Type="http://schemas.openxmlformats.org/officeDocument/2006/relationships/externalLink" Target="externalLinks/externalLink24.xml"/><Relationship Id="rId115" Type="http://schemas.openxmlformats.org/officeDocument/2006/relationships/externalLink" Target="externalLinks/externalLink29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4.xml"/><Relationship Id="rId105" Type="http://schemas.openxmlformats.org/officeDocument/2006/relationships/externalLink" Target="externalLinks/externalLink19.xml"/><Relationship Id="rId126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7.xml"/><Relationship Id="rId98" Type="http://schemas.openxmlformats.org/officeDocument/2006/relationships/externalLink" Target="externalLinks/externalLink12.xml"/><Relationship Id="rId121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111" Type="http://schemas.openxmlformats.org/officeDocument/2006/relationships/externalLink" Target="externalLinks/externalLink25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0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8.xml"/><Relationship Id="rId99" Type="http://schemas.openxmlformats.org/officeDocument/2006/relationships/externalLink" Target="externalLinks/externalLink13.xml"/><Relationship Id="rId101" Type="http://schemas.openxmlformats.org/officeDocument/2006/relationships/externalLink" Target="externalLinks/externalLink15.xml"/><Relationship Id="rId122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Тегишилмасин"/>
      <sheetName val="Sheet"/>
      <sheetName val="tab31_old"/>
      <sheetName val="Пост_по_регион_(2)"/>
      <sheetName val="Субстандарт "/>
      <sheetName val="Харакатсиз"/>
      <sheetName val="ЭСЛАТМА!!"/>
      <sheetName val="Лист2"/>
      <sheetName val="Саб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www.paymo.uz/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A99"/>
  <sheetViews>
    <sheetView tabSelected="1" view="pageBreakPreview" zoomScaleNormal="100" zoomScaleSheetLayoutView="100" workbookViewId="0"/>
  </sheetViews>
  <sheetFormatPr defaultRowHeight="15.75"/>
  <cols>
    <col min="1" max="1" width="204" style="1505" customWidth="1"/>
    <col min="2" max="16384" width="9.140625" style="1506"/>
  </cols>
  <sheetData>
    <row r="3" spans="1:1">
      <c r="A3" s="1515" t="s">
        <v>252</v>
      </c>
    </row>
    <row r="4" spans="1:1" s="1507" customFormat="1">
      <c r="A4" s="1509" t="s">
        <v>1221</v>
      </c>
    </row>
    <row r="5" spans="1:1" s="1507" customFormat="1">
      <c r="A5" s="1509" t="s">
        <v>1222</v>
      </c>
    </row>
    <row r="6" spans="1:1" s="1507" customFormat="1">
      <c r="A6" s="1509" t="s">
        <v>1223</v>
      </c>
    </row>
    <row r="7" spans="1:1" s="1507" customFormat="1">
      <c r="A7" s="1509" t="s">
        <v>1224</v>
      </c>
    </row>
    <row r="8" spans="1:1" s="1507" customFormat="1">
      <c r="A8" s="1509" t="s">
        <v>1225</v>
      </c>
    </row>
    <row r="9" spans="1:1" s="1507" customFormat="1">
      <c r="A9" s="1509" t="s">
        <v>1226</v>
      </c>
    </row>
    <row r="10" spans="1:1" s="1507" customFormat="1">
      <c r="A10" s="1509" t="s">
        <v>1227</v>
      </c>
    </row>
    <row r="11" spans="1:1">
      <c r="A11" s="1515" t="s">
        <v>982</v>
      </c>
    </row>
    <row r="12" spans="1:1" s="1507" customFormat="1">
      <c r="A12" s="1509" t="s">
        <v>1201</v>
      </c>
    </row>
    <row r="13" spans="1:1" s="1507" customFormat="1">
      <c r="A13" s="1509" t="s">
        <v>1202</v>
      </c>
    </row>
    <row r="14" spans="1:1" s="1507" customFormat="1">
      <c r="A14" s="1509" t="s">
        <v>1203</v>
      </c>
    </row>
    <row r="15" spans="1:1" s="1507" customFormat="1">
      <c r="A15" s="1509" t="s">
        <v>1070</v>
      </c>
    </row>
    <row r="16" spans="1:1">
      <c r="A16" s="1515" t="s">
        <v>255</v>
      </c>
    </row>
    <row r="17" spans="1:1">
      <c r="A17" s="1510" t="s">
        <v>1071</v>
      </c>
    </row>
    <row r="18" spans="1:1">
      <c r="A18" s="1510" t="s">
        <v>1072</v>
      </c>
    </row>
    <row r="19" spans="1:1">
      <c r="A19" s="1510" t="s">
        <v>1073</v>
      </c>
    </row>
    <row r="20" spans="1:1">
      <c r="A20" s="1510" t="s">
        <v>1074</v>
      </c>
    </row>
    <row r="21" spans="1:1">
      <c r="A21" s="1510" t="s">
        <v>1075</v>
      </c>
    </row>
    <row r="22" spans="1:1">
      <c r="A22" s="1510" t="s">
        <v>1076</v>
      </c>
    </row>
    <row r="23" spans="1:1">
      <c r="A23" s="1510" t="s">
        <v>1077</v>
      </c>
    </row>
    <row r="24" spans="1:1">
      <c r="A24" s="1510" t="s">
        <v>1078</v>
      </c>
    </row>
    <row r="25" spans="1:1">
      <c r="A25" s="1510" t="s">
        <v>1179</v>
      </c>
    </row>
    <row r="26" spans="1:1">
      <c r="A26" s="1510" t="s">
        <v>1079</v>
      </c>
    </row>
    <row r="27" spans="1:1">
      <c r="A27" s="1509" t="s">
        <v>1182</v>
      </c>
    </row>
    <row r="28" spans="1:1">
      <c r="A28" s="1515" t="s">
        <v>253</v>
      </c>
    </row>
    <row r="29" spans="1:1">
      <c r="A29" s="1577" t="s">
        <v>1080</v>
      </c>
    </row>
    <row r="30" spans="1:1">
      <c r="A30" s="1511" t="s">
        <v>1081</v>
      </c>
    </row>
    <row r="31" spans="1:1">
      <c r="A31" s="1577" t="s">
        <v>1082</v>
      </c>
    </row>
    <row r="32" spans="1:1">
      <c r="A32" s="1511" t="s">
        <v>1083</v>
      </c>
    </row>
    <row r="33" spans="1:1">
      <c r="A33" s="1511" t="s">
        <v>1084</v>
      </c>
    </row>
    <row r="34" spans="1:1">
      <c r="A34" s="1511" t="s">
        <v>1105</v>
      </c>
    </row>
    <row r="35" spans="1:1">
      <c r="A35" s="1512" t="s">
        <v>1180</v>
      </c>
    </row>
    <row r="36" spans="1:1">
      <c r="A36" s="1515" t="s">
        <v>980</v>
      </c>
    </row>
    <row r="37" spans="1:1">
      <c r="A37" s="1577" t="s">
        <v>1085</v>
      </c>
    </row>
    <row r="38" spans="1:1">
      <c r="A38" s="1512" t="s">
        <v>1183</v>
      </c>
    </row>
    <row r="39" spans="1:1">
      <c r="A39" s="1511" t="s">
        <v>1086</v>
      </c>
    </row>
    <row r="40" spans="1:1">
      <c r="A40" s="1511" t="s">
        <v>1087</v>
      </c>
    </row>
    <row r="41" spans="1:1">
      <c r="A41" s="1511" t="s">
        <v>1088</v>
      </c>
    </row>
    <row r="42" spans="1:1">
      <c r="A42" s="1511" t="s">
        <v>1089</v>
      </c>
    </row>
    <row r="43" spans="1:1">
      <c r="A43" s="1511" t="s">
        <v>1090</v>
      </c>
    </row>
    <row r="44" spans="1:1">
      <c r="A44" s="1511" t="s">
        <v>1091</v>
      </c>
    </row>
    <row r="45" spans="1:1">
      <c r="A45" s="1512" t="s">
        <v>1181</v>
      </c>
    </row>
    <row r="46" spans="1:1">
      <c r="A46" s="1511" t="s">
        <v>1092</v>
      </c>
    </row>
    <row r="47" spans="1:1" s="1508" customFormat="1">
      <c r="A47" s="1512" t="s">
        <v>1184</v>
      </c>
    </row>
    <row r="48" spans="1:1">
      <c r="A48" s="1511" t="s">
        <v>1204</v>
      </c>
    </row>
    <row r="49" spans="1:1">
      <c r="A49" s="1511" t="s">
        <v>1205</v>
      </c>
    </row>
    <row r="50" spans="1:1" s="1508" customFormat="1">
      <c r="A50" s="1512" t="s">
        <v>1185</v>
      </c>
    </row>
    <row r="51" spans="1:1">
      <c r="A51" s="1511" t="s">
        <v>1206</v>
      </c>
    </row>
    <row r="52" spans="1:1">
      <c r="A52" s="1511" t="s">
        <v>1207</v>
      </c>
    </row>
    <row r="53" spans="1:1" s="1508" customFormat="1">
      <c r="A53" s="1512" t="s">
        <v>1186</v>
      </c>
    </row>
    <row r="54" spans="1:1">
      <c r="A54" s="1511" t="s">
        <v>1208</v>
      </c>
    </row>
    <row r="55" spans="1:1">
      <c r="A55" s="1511" t="s">
        <v>1209</v>
      </c>
    </row>
    <row r="56" spans="1:1">
      <c r="A56" s="1512" t="s">
        <v>1187</v>
      </c>
    </row>
    <row r="57" spans="1:1">
      <c r="A57" s="1577" t="s">
        <v>1093</v>
      </c>
    </row>
    <row r="58" spans="1:1">
      <c r="A58" s="1511" t="s">
        <v>1094</v>
      </c>
    </row>
    <row r="59" spans="1:1">
      <c r="A59" s="1511" t="s">
        <v>1106</v>
      </c>
    </row>
    <row r="60" spans="1:1">
      <c r="A60" s="1511" t="s">
        <v>1095</v>
      </c>
    </row>
    <row r="61" spans="1:1">
      <c r="A61" s="1511" t="s">
        <v>1096</v>
      </c>
    </row>
    <row r="62" spans="1:1">
      <c r="A62" s="1511" t="s">
        <v>1107</v>
      </c>
    </row>
    <row r="63" spans="1:1">
      <c r="A63" s="1511" t="s">
        <v>1108</v>
      </c>
    </row>
    <row r="64" spans="1:1" s="1508" customFormat="1">
      <c r="A64" s="1512" t="s">
        <v>1188</v>
      </c>
    </row>
    <row r="65" spans="1:1" s="1508" customFormat="1">
      <c r="A65" s="1512" t="s">
        <v>1210</v>
      </c>
    </row>
    <row r="66" spans="1:1" s="1508" customFormat="1">
      <c r="A66" s="1512" t="s">
        <v>1211</v>
      </c>
    </row>
    <row r="67" spans="1:1" s="1508" customFormat="1">
      <c r="A67" s="1512" t="s">
        <v>1189</v>
      </c>
    </row>
    <row r="68" spans="1:1" s="1508" customFormat="1">
      <c r="A68" s="1512" t="s">
        <v>1190</v>
      </c>
    </row>
    <row r="69" spans="1:1" s="1508" customFormat="1">
      <c r="A69" s="1512" t="s">
        <v>1191</v>
      </c>
    </row>
    <row r="70" spans="1:1" s="1508" customFormat="1">
      <c r="A70" s="1512" t="s">
        <v>1192</v>
      </c>
    </row>
    <row r="71" spans="1:1" s="1508" customFormat="1">
      <c r="A71" s="1512" t="s">
        <v>1193</v>
      </c>
    </row>
    <row r="72" spans="1:1">
      <c r="A72" s="1577" t="s">
        <v>1097</v>
      </c>
    </row>
    <row r="73" spans="1:1" s="1508" customFormat="1">
      <c r="A73" s="1512" t="s">
        <v>1098</v>
      </c>
    </row>
    <row r="74" spans="1:1" s="1508" customFormat="1">
      <c r="A74" s="1512" t="s">
        <v>1194</v>
      </c>
    </row>
    <row r="75" spans="1:1" s="1508" customFormat="1">
      <c r="A75" s="1512" t="s">
        <v>1195</v>
      </c>
    </row>
    <row r="76" spans="1:1" s="1508" customFormat="1">
      <c r="A76" s="1512" t="s">
        <v>1196</v>
      </c>
    </row>
    <row r="77" spans="1:1" s="1508" customFormat="1">
      <c r="A77" s="1512" t="s">
        <v>1197</v>
      </c>
    </row>
    <row r="78" spans="1:1" s="1508" customFormat="1">
      <c r="A78" s="1512" t="s">
        <v>1198</v>
      </c>
    </row>
    <row r="79" spans="1:1" s="1508" customFormat="1">
      <c r="A79" s="1512" t="s">
        <v>1212</v>
      </c>
    </row>
    <row r="80" spans="1:1" s="1508" customFormat="1">
      <c r="A80" s="1512" t="s">
        <v>1213</v>
      </c>
    </row>
    <row r="81" spans="1:1" s="1508" customFormat="1">
      <c r="A81" s="1512" t="s">
        <v>1214</v>
      </c>
    </row>
    <row r="82" spans="1:1" s="1508" customFormat="1">
      <c r="A82" s="1512" t="s">
        <v>1215</v>
      </c>
    </row>
    <row r="83" spans="1:1" s="1508" customFormat="1">
      <c r="A83" s="1512" t="s">
        <v>1216</v>
      </c>
    </row>
    <row r="84" spans="1:1" s="1508" customFormat="1">
      <c r="A84" s="1512" t="s">
        <v>1217</v>
      </c>
    </row>
    <row r="85" spans="1:1" s="1508" customFormat="1">
      <c r="A85" s="1512" t="s">
        <v>1218</v>
      </c>
    </row>
    <row r="86" spans="1:1" s="1508" customFormat="1">
      <c r="A86" s="1512" t="s">
        <v>1219</v>
      </c>
    </row>
    <row r="87" spans="1:1" s="1508" customFormat="1">
      <c r="A87" s="1512" t="s">
        <v>1220</v>
      </c>
    </row>
    <row r="88" spans="1:1" s="1508" customFormat="1">
      <c r="A88" s="1512" t="s">
        <v>1199</v>
      </c>
    </row>
    <row r="89" spans="1:1" s="1508" customFormat="1">
      <c r="A89" s="1512" t="s">
        <v>1200</v>
      </c>
    </row>
    <row r="90" spans="1:1">
      <c r="A90" s="1515" t="s">
        <v>271</v>
      </c>
    </row>
    <row r="91" spans="1:1">
      <c r="A91" s="1510" t="s">
        <v>1099</v>
      </c>
    </row>
    <row r="92" spans="1:1">
      <c r="A92" s="1513" t="s">
        <v>1109</v>
      </c>
    </row>
    <row r="93" spans="1:1">
      <c r="A93" s="1510" t="s">
        <v>1100</v>
      </c>
    </row>
    <row r="94" spans="1:1">
      <c r="A94" s="1513" t="s">
        <v>1110</v>
      </c>
    </row>
    <row r="95" spans="1:1">
      <c r="A95" s="1510" t="s">
        <v>1101</v>
      </c>
    </row>
    <row r="96" spans="1:1">
      <c r="A96" s="1510" t="s">
        <v>1102</v>
      </c>
    </row>
    <row r="97" spans="1:1">
      <c r="A97" s="1510" t="s">
        <v>1103</v>
      </c>
    </row>
    <row r="98" spans="1:1">
      <c r="A98" s="1510" t="s">
        <v>1104</v>
      </c>
    </row>
    <row r="99" spans="1:1">
      <c r="A99" s="1514"/>
    </row>
  </sheetData>
  <hyperlinks>
    <hyperlink ref="A17" location="'3.1'!A1" display="3.1.     Марказий банкнинг асосий фоиз ставкаси"/>
    <hyperlink ref="A18" location="'3.2'!A1" display="3.2.     Мажбурий резервлар нормативлари (2018 йил 31 майгача)"/>
    <hyperlink ref="A19" location="'3.3'!A1" display="3.3.     Мажбурий резервлар нормативлари (2018 йил 1 июндан 30 сентябргача)"/>
    <hyperlink ref="A20" location="'3.4'!A1" display="3.4.     Мажбурий резервлар нормативлари (2018 йил 1 октябрдан 2019 йил 30 июнгача)"/>
    <hyperlink ref="A21" location="'3.5'!A1" display="3.5.     Мажбурий резервлар нормативлари (2019 йил 1 июлдан 2021 йил 4 августгача)"/>
    <hyperlink ref="A22" location="'3.6'!A1" display="3.6.     Мажбурий резервлар нормативлари (2021 йил 5 августдан)"/>
    <hyperlink ref="A23" location="'3.7'!A1" display="3.7.     Мажбурий резервлар қолдиғи"/>
    <hyperlink ref="A24" location="'3.8'!A1" display="3.8.     Марказий банк томонидан муомалага чиқарилиб, тижорат банклари орасида жойлаштирилган облигациялар"/>
    <hyperlink ref="A25" location="'3.9б'!A1" display="3.9б.   2022 йилда Ўзбекистон Республикаси Марказий банки томонидан ўтказилган депозит аукционлари натижалари"/>
    <hyperlink ref="A26" location="'3.10'!A1" display="3.10.   Тижорат банклари томонидан Марказий банкка жойлаштирилган овернайт депозитлари"/>
    <hyperlink ref="A30" location="'4.1.1'!A1" display="4.1.1.      Миллий валютадаги банклараро депозитлар"/>
    <hyperlink ref="A32" location="'4.2.1'!A1" display="4.2.1.      Ўзбекистон республика валюта биржасида чет эл валюталари савдолари ҳажми"/>
    <hyperlink ref="A33" location="'4.2.2'!A1" display="4.2.2.      Тижорат банклари томонидан жисмоний шахслардан сотиб олинган чет эл валютаси ҳажми"/>
    <hyperlink ref="A34" location="'4.2.3'!A1" display="4.2.3.      Тижорат банклари томонидан жисмоний шахсларга сотилган чет эл валютаси ҳажми"/>
    <hyperlink ref="A39" location="'5.1.2'!A1" display="5.1.2.      Тижорат банклари фаолиятининг асосий кўрсаткичлари"/>
    <hyperlink ref="A40" location="'5.1.3'!A1" display="5.1.3.      Банк тизимининг иқтисодиётдаги ўрни"/>
    <hyperlink ref="A41" location="'5.1.4'!A1" display="5.1.4.      Банк тизими бўйича капитал етарлилиги кўрсаткичлари"/>
    <hyperlink ref="A42" location="'5.1.5'!A1" display="5.1.5.      Банк тизими ликвидлилик кўрсаткичлари"/>
    <hyperlink ref="A43" location="'5.1.6'!A1" display="5.1.6.      Банк тизими даромад ва харажатлари"/>
    <hyperlink ref="A44" location="'5.1.7'!A1" display="5.1.7.      Банк тизими даромадлилик кўрсаткичлари"/>
    <hyperlink ref="A46" location="'5.1.9'!A1" display="5.1.9.      Тижорат банкларининг муаммоли кредитлари (NPL)"/>
    <hyperlink ref="A48" location="'5.1.11'!A1" display="5.1.11.    Тижорат банклари жамланма баланси"/>
    <hyperlink ref="A49" location="'5.1.12'!A1" display="5.1.12.    Тижорат банклари фаолиятининг активлар миқдори бўйича гуруҳлаштирилган алоҳида кўрсаткичлари (2022 йил 1 апрель ҳолатига)"/>
    <hyperlink ref="A51" location="'5.1.14'!A1" display="5.1.14.    Микрокредит ташкилотлари жамланма баланси"/>
    <hyperlink ref="A52" location="'5.1.15'!A1" display="5.1.15.    Микрокредит ташкилотлари фаолиятининг активлар миқдори бўйича гуруҳлаштирилган алоҳида кўрсаткичлари (2022 йил 1 апрель ҳолатига)"/>
    <hyperlink ref="A54" location="'5.1.17'!A1" display="5.1.17.    Ломбардлар жамланма баланси"/>
    <hyperlink ref="A55" location="'5.1.18'!A1" display="5.1.18.    Ломбардлар фаолиятининг активлар миқдори бўйича гуруҳлаштирилган алоҳида кўрсаткичлари (2022 йил 1 апрель ҳолатига)"/>
    <hyperlink ref="A58" location="'5.2.1'!A1" display="5.2.1.      Тижорат банклари томонидан жалб қилинган депозитлар"/>
    <hyperlink ref="A59" location="'5.2.2'!A1" display="5.2.2.      Тижорат банклари томонидан жалб қилинган депозитлар (турлари ва муддатлари бўйича)"/>
    <hyperlink ref="A60" location="'5.2.3'!A1" display="5.2.3.      Тижорат банкларидаги депозитлар қолдиғи"/>
    <hyperlink ref="A61" location="'5.2.4'!A1" display="5.2.4.      Тижорат банкларидаги депозитлар қолдиғи (турлари ва муддатлари бўйича)"/>
    <hyperlink ref="A62" location="'5.2.5'!A1" display="5.2.5.      Тижорат банклари томонидан жисмоний шахслардан миллий валютада жалб қилинган депозитлар (турлари ва муддатлари бўйича)"/>
    <hyperlink ref="A63" location="'5.2.6'!A1" display="5.2.6.      Тижорат банклари томонидан жисмоний шахслардан чет эл валютасида жалб қилинган депозитлар (турлари ва муддатлари бўйича)"/>
    <hyperlink ref="A91" location="'6.1'!A1" display="6.1.     Банклараро тўлов тизими орқали амалга оширилган ҳисоб-китоблар"/>
    <hyperlink ref="A92" location="'6.2'!A1" display="6.2.     Марказий банкнинг ҳисоб-китоб клиринг тизими орқали амалга оширилган транзакциялар"/>
    <hyperlink ref="A93" location="'6.3'!A1" display="6.3.     Марказий банкнинг тезкор тўловлар тизими орқали амалга оширилган транзакциялар"/>
    <hyperlink ref="A94" location="'6.4'!A1" display="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"/>
    <hyperlink ref="A95" location="'6.5'!A1" display="6.5.     Масофавий банк хизматларидан фойдаланувчилар сони"/>
    <hyperlink ref="A96" location="'6.6'!A1" display="6.6.     Тўлов тизимлари операторларининг реестри"/>
    <hyperlink ref="A97" location="'6.7'!A1" display="6.7.     Тўлов ташкилотларининг реестри"/>
    <hyperlink ref="A98" location="'6.8'!A1" display="6.8.     Электрон пуллар тизимлари реестри"/>
    <hyperlink ref="A12" location="'2.1'!A1" display="2.1.   Марказий банк шарҳи"/>
    <hyperlink ref="A13" location="'2.2'!A1" display="2.2.   Бошқа депозит ташкилотлари (тижорат банклари) шарҳи"/>
    <hyperlink ref="A14" location="'2.3'!A1" display="2.3.   Депозит ташкилотлари (Банк тизими) шарҳи"/>
    <hyperlink ref="A15" location="'2.4'!A1" display="2.4.     Пул агрегатлари"/>
    <hyperlink ref="A27" location="'3.11'!A1" display="3.11.   Чет эл валюталарининг сўмга нисбатан алмашув курслари"/>
    <hyperlink ref="A35" location="'4.2.4'!A1" display="4.2.4.      Тижорат банклари томонидан жисмоний шахслардан сотиб олинган ва уларга сотилган чет эл валютаси ҳажми (валюта турлари бўйича)"/>
    <hyperlink ref="A38" location="'5.1.1'!A1" display="5.1.1.      Кредит ташкилотлари ва уларнинг таркибий бўлинмалари сони"/>
    <hyperlink ref="A45" location="'5.1.8'!A1" display="5.1.8.      2022 йилда банк тизимининг молиявий барқарорлик кўрсаткичлари"/>
    <hyperlink ref="A47" location="'5.1.10'!A1" display="5.1.10.    Банк тизимининг таққослама кўрсаткичлари"/>
    <hyperlink ref="A50" location="'5.1.13'!A1" display="5.1.13.    Тижорат банкларининг капитал миқдори бўйича гуруҳланиши"/>
    <hyperlink ref="A53" location="'5.1.16'!A1" display="5.1.16.    Микрокредит ташкилотларининг капитал миқдори бўйича гуруҳланиши"/>
    <hyperlink ref="A56" location="'5.1.19'!A1" display="5.1.19.    Ломбардларнинг капитал миқдори бўйича гуруҳланиши"/>
    <hyperlink ref="A64" location="'5.2.7'!A1" display="5.2.7.      Жисмоний шахсларнинг тижорат банкларидаги миллий валютадаги депозитлари қолдиғи (турлари ва муддатлари бўйича)"/>
    <hyperlink ref="A65" location="'5.3.8'!A1" display="5.2.8.    Жисмоний шахсларнинг тижорат банкларидаги чет эл валютасидаги депозитлари қолдиғи (турлари ва муддатлари бўйича)"/>
    <hyperlink ref="A66" location="'5.2.9'!A1" display="5.2.9.    Тижорат банклари томонидан юридик шахслардан миллий валютада жалб қилинган депозитлар (турлари ва муддатлари бўйича)"/>
    <hyperlink ref="A67" location="'5.2.10'!A1" display="5.2.10.    Тижорат банклари томонидан юридик шахслардан чет эл валютасида   жалб қилинган депозитлар (турлари ва муддатлари бўйича)"/>
    <hyperlink ref="A68" location="'5.2.11'!A1" display="5.2.11.    Юридик шахсларнинг тижорат банкларидаги миллий валютадаги   депозитлари қолдиғи (турлари ва муддатлари бўйича)"/>
    <hyperlink ref="A69" location="'5.2.12'!A1" display="5.2.12.    Юридик шахсларнинг тижорат банкларидаги чет эл валютасидаги депозитлари қолдиғи (турлари ва муддатлари бўйича)"/>
    <hyperlink ref="A70" location="'5.2.13'!A1" display="5.2.13.    Миллий валютадаги банк депозитлари бўйича фоиз ставкалари (ўртача тортилган фоиз ставкалари, йиллик ҳисобда)"/>
    <hyperlink ref="A71" location="'5.2.14'!A1" display="5.2.14.    Чет эл валютасидаги банк депозитлари бўйича фоиз ставкалари (ўртача тортилган фоиз ставкалари, йиллик ҳисобда)"/>
    <hyperlink ref="A73" location="'5.3.1'!A1" display="5.3.1.      Тижорат банклари томонидан ажратилган кредитлар (қарз олувчилар бўйича)"/>
    <hyperlink ref="A74" location="'5.3.2'!A1" display="5.3.2.      Тижорат банклари томонидан ажратилган кредитлар (тармоқлар бўйича)"/>
    <hyperlink ref="A75" location="'5.3.3'!A1" display="5.3.3.      Тижорат банклари томонидан ажратилган кредитлар (мақсадлар бўйича)"/>
    <hyperlink ref="A76" location="'5.3.4'!A1" display="5.3.4.      Тижорат банклари кредитлари қолдиғи (қарз олувчилар бўйича)"/>
    <hyperlink ref="A77" location="'5.3.5'!A1" display="5.3.5.      Тижорат банклари кредитлари қолдиғи (муддатлар бўйича)"/>
    <hyperlink ref="A78" location="'5.3.6'!A1" display="5.3.6.      Тижорат банклари кредитлари қолдиғи (тармоқлар бўйича)"/>
    <hyperlink ref="A79" location="'5.3.7'!A1" display="5.3.7.    Тижорат банклари кредитлари қолдиғи (мақсадлар бўйича)"/>
    <hyperlink ref="A80" location="'5.3.8'!A1" display="5.3.8.    Миллий валютадаги банк кредитлари бўйича фоиз ставкалари (ўртача тортилган фоиз ставкалари, йиллик ҳисобда)"/>
    <hyperlink ref="A81" location="'5.3.9'!A1" display="5.3.9.    Миллий валютадаги имтиёзли банк кредитлари бўйича фоиз ставкалари (ўртача тортилган фоиз ставкалари, йиллик ҳисобда)"/>
    <hyperlink ref="A82" location="'5.3.10'!A1" display="5.3.10.    Чет эл валютасидаги банк кредитлари бўйича фоиз ставкалари (ўртача тортилган фоиз ставкалари, йиллик ҳисобда)"/>
    <hyperlink ref="A83" location="'5.3.11'!A1" display="5.3.11.    Кичик тадбиркорлик субъектларига ҳамда аҳолига тадбиркорлик фаолиятини амалга ошириш мақсадлари учун ажратилган кредитлар"/>
    <hyperlink ref="A84" location="'5.3.12'!A1" display="5.3.12.    Кичик тадбиркорлик субъектларига ҳамда аҳолига тадбиркорлик фаолиятини амалга ошириш мақсадлари учун ажратилган кредитлар (асосий йўналишлар бўйича)"/>
    <hyperlink ref="A85" location="'5.3.13'!A1" display="5.3.13.    Кичик тадбиркорлик субъектларига ҳамда аҳолига тадбиркорлик фаолиятини амалга ошириш мақсадлари учун ажратилган кредитлар (тармоқлар бўйича)"/>
    <hyperlink ref="A86" location="'5.3.14'!A1" display="5.3.14.    Оилавий тадбиркорликни ривожлантириш дастурлари бўйича ажратилган кредитлар"/>
    <hyperlink ref="A87" location="'5.3.15'!A1" display="5.3.15.    Тадбиркорлик ва хўжалик юритувчи субъектларига давлат кафолати остида жалб қилинган хорижий кредит линиялари ҳисобидан ажратилган кредитлар"/>
    <hyperlink ref="A88" location="'5.3.16'!A1" display="5.3.16.    Аҳолига ажратилган ипотека кредитлари"/>
    <hyperlink ref="A89" location="'5.3.17'!A1" display="5.3.17.    Аҳолига миллий валютада ажратилган кредитлар (кредит турлари бўйича)"/>
    <hyperlink ref="A4" location="'1.1'!A1" display="1.1.     Ялпи ички маҳсулот (ЯИМ) ва унинг таркиби"/>
    <hyperlink ref="A5" location="'1.2'!A1" display="1.2.     Истеъмол нархлари индекси (ИНИ) динамикаси"/>
    <hyperlink ref="A6" location="'1.3'!A1" display="1.3.     Аҳоли ва тадбиркорлик субъектларининг инфляцион кутилмалари"/>
    <hyperlink ref="A7" location="'1.4'!A1" display="1.4.     Ўзбекистон Республикасининг тўлов баланси (таҳлилий кўриниши)"/>
    <hyperlink ref="A8" location="'1.5'!A1" display="1.5.     Ўзбекистон Республикасининг халқаро инвестиция позицияси (давр охирига)"/>
    <hyperlink ref="A9" location="'1.6'!A1" display="1.6.     Ўзбекистон Республикасининг ялпи ташқи қарзи"/>
    <hyperlink ref="A10" location="'1.7'!A1" display="1.7.     Ўзбекистон Республикасининг халқаро захиралари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36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36.85546875" style="78" customWidth="1"/>
    <col min="2" max="3" width="7.28515625" style="78" customWidth="1"/>
    <col min="4" max="14" width="7.28515625" style="82" customWidth="1"/>
    <col min="15" max="16384" width="9.140625" style="78"/>
  </cols>
  <sheetData>
    <row r="1" spans="1:72" s="264" customFormat="1" ht="15" customHeight="1">
      <c r="A1" s="266"/>
      <c r="B1" s="266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 t="s">
        <v>1149</v>
      </c>
    </row>
    <row r="2" spans="1:72" s="364" customFormat="1" ht="15.75" customHeight="1">
      <c r="A2" s="1594" t="s">
        <v>418</v>
      </c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</row>
    <row r="3" spans="1:72">
      <c r="A3" s="1595"/>
      <c r="B3" s="1595"/>
      <c r="C3" s="1595"/>
      <c r="D3" s="1595"/>
      <c r="E3" s="1595"/>
      <c r="F3" s="1595"/>
      <c r="G3" s="1595"/>
      <c r="H3" s="1595"/>
      <c r="I3" s="1595"/>
      <c r="J3" s="1595"/>
      <c r="K3" s="1595"/>
      <c r="L3" s="1595"/>
      <c r="M3" s="1595"/>
      <c r="N3" s="1595"/>
    </row>
    <row r="4" spans="1:7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 t="s">
        <v>7</v>
      </c>
    </row>
    <row r="5" spans="1:72" s="81" customFormat="1" ht="30" customHeight="1">
      <c r="A5" s="1083" t="s">
        <v>52</v>
      </c>
      <c r="B5" s="1386">
        <v>44562</v>
      </c>
      <c r="C5" s="1386">
        <v>44593</v>
      </c>
      <c r="D5" s="1386">
        <v>44621</v>
      </c>
      <c r="E5" s="1386">
        <v>44652</v>
      </c>
      <c r="F5" s="1386">
        <v>44682</v>
      </c>
      <c r="G5" s="1386">
        <v>44713</v>
      </c>
      <c r="H5" s="1386">
        <v>44743</v>
      </c>
      <c r="I5" s="1386">
        <v>44774</v>
      </c>
      <c r="J5" s="1386">
        <v>44805</v>
      </c>
      <c r="K5" s="1386">
        <v>44835</v>
      </c>
      <c r="L5" s="1386">
        <v>44866</v>
      </c>
      <c r="M5" s="1386">
        <v>44896</v>
      </c>
      <c r="N5" s="1386">
        <v>44927</v>
      </c>
      <c r="O5" s="1525"/>
    </row>
    <row r="6" spans="1:72" s="81" customFormat="1" ht="15" customHeight="1">
      <c r="A6" s="1083">
        <v>1</v>
      </c>
      <c r="B6" s="1083">
        <v>2</v>
      </c>
      <c r="C6" s="1083">
        <v>3</v>
      </c>
      <c r="D6" s="1083">
        <v>4</v>
      </c>
      <c r="E6" s="1083">
        <v>5</v>
      </c>
      <c r="F6" s="1083">
        <v>6</v>
      </c>
      <c r="G6" s="1083">
        <v>7</v>
      </c>
      <c r="H6" s="1083">
        <v>8</v>
      </c>
      <c r="I6" s="1083">
        <v>9</v>
      </c>
      <c r="J6" s="1083">
        <v>10</v>
      </c>
      <c r="K6" s="1083">
        <v>11</v>
      </c>
      <c r="L6" s="1083">
        <v>12</v>
      </c>
      <c r="M6" s="1083">
        <v>13</v>
      </c>
      <c r="N6" s="1083">
        <v>14</v>
      </c>
      <c r="O6" s="1095"/>
    </row>
    <row r="7" spans="1:72" ht="18" customHeight="1">
      <c r="A7" s="378" t="s">
        <v>141</v>
      </c>
      <c r="B7" s="873">
        <v>-93022.946247999993</v>
      </c>
      <c r="C7" s="873">
        <v>-92061.343273000006</v>
      </c>
      <c r="D7" s="873">
        <v>-91864.748814999999</v>
      </c>
      <c r="E7" s="873">
        <v>-93322.216939999998</v>
      </c>
      <c r="F7" s="873">
        <v>-95565.859251999995</v>
      </c>
      <c r="G7" s="873">
        <v>-91026.235979999998</v>
      </c>
      <c r="H7" s="873">
        <v>-100836.771677</v>
      </c>
      <c r="I7" s="873"/>
      <c r="J7" s="873"/>
      <c r="K7" s="873"/>
      <c r="L7" s="873"/>
      <c r="M7" s="873"/>
      <c r="N7" s="873"/>
      <c r="O7" s="1096"/>
      <c r="P7" s="235"/>
      <c r="Q7" s="235"/>
      <c r="R7" s="235"/>
      <c r="S7" s="235"/>
      <c r="T7" s="235"/>
      <c r="U7" s="1526"/>
      <c r="V7" s="1526"/>
      <c r="W7" s="1526"/>
      <c r="X7" s="1526"/>
      <c r="Y7" s="1526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</row>
    <row r="8" spans="1:72" ht="18" customHeight="1">
      <c r="A8" s="32" t="s">
        <v>404</v>
      </c>
      <c r="B8" s="874">
        <v>32159.836806999996</v>
      </c>
      <c r="C8" s="874">
        <v>29313.462634</v>
      </c>
      <c r="D8" s="874">
        <v>30251.217045000001</v>
      </c>
      <c r="E8" s="874">
        <v>33147.474862999996</v>
      </c>
      <c r="F8" s="874">
        <v>39092.233368999994</v>
      </c>
      <c r="G8" s="874">
        <v>55492.510885999996</v>
      </c>
      <c r="H8" s="874">
        <v>49075.292071999997</v>
      </c>
      <c r="I8" s="874"/>
      <c r="J8" s="874"/>
      <c r="K8" s="874"/>
      <c r="L8" s="874"/>
      <c r="M8" s="874"/>
      <c r="N8" s="874"/>
      <c r="O8" s="1096"/>
      <c r="P8" s="235"/>
      <c r="Q8" s="235"/>
      <c r="R8" s="235"/>
      <c r="S8" s="235"/>
      <c r="T8" s="235"/>
      <c r="U8" s="1526"/>
      <c r="V8" s="1526"/>
      <c r="W8" s="1526"/>
      <c r="X8" s="1526"/>
      <c r="Y8" s="1526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</row>
    <row r="9" spans="1:72" ht="18" customHeight="1">
      <c r="A9" s="383" t="s">
        <v>577</v>
      </c>
      <c r="B9" s="875">
        <v>-125182.78305499999</v>
      </c>
      <c r="C9" s="875">
        <v>-121374.805907</v>
      </c>
      <c r="D9" s="875">
        <v>-122115.96586</v>
      </c>
      <c r="E9" s="875">
        <v>-126469.69180299999</v>
      </c>
      <c r="F9" s="875">
        <v>-134658.09262099999</v>
      </c>
      <c r="G9" s="875">
        <v>-146518.746866</v>
      </c>
      <c r="H9" s="875">
        <v>-149912.06374899999</v>
      </c>
      <c r="I9" s="875"/>
      <c r="J9" s="875"/>
      <c r="K9" s="875"/>
      <c r="L9" s="875"/>
      <c r="M9" s="1008"/>
      <c r="N9" s="1008"/>
      <c r="U9" s="1526"/>
      <c r="V9" s="1526"/>
      <c r="W9" s="1526"/>
      <c r="X9" s="1526"/>
      <c r="Y9" s="1526"/>
    </row>
    <row r="10" spans="1:72" ht="18" customHeight="1">
      <c r="A10" s="380" t="s">
        <v>419</v>
      </c>
      <c r="B10" s="876">
        <v>47857.816481492533</v>
      </c>
      <c r="C10" s="876">
        <v>42258.818640552461</v>
      </c>
      <c r="D10" s="876">
        <v>40224.595957033926</v>
      </c>
      <c r="E10" s="876">
        <v>35237.407784777744</v>
      </c>
      <c r="F10" s="876">
        <v>46992.478794770119</v>
      </c>
      <c r="G10" s="876">
        <v>50279.958568755101</v>
      </c>
      <c r="H10" s="876">
        <v>59037.497945052703</v>
      </c>
      <c r="I10" s="876"/>
      <c r="J10" s="876"/>
      <c r="K10" s="876"/>
      <c r="L10" s="876"/>
      <c r="M10" s="876"/>
      <c r="N10" s="876"/>
      <c r="U10" s="1526"/>
      <c r="V10" s="1526"/>
      <c r="W10" s="1526"/>
      <c r="X10" s="1526"/>
      <c r="Y10" s="1526"/>
    </row>
    <row r="11" spans="1:72" ht="18" customHeight="1">
      <c r="A11" s="379" t="s">
        <v>420</v>
      </c>
      <c r="B11" s="875">
        <v>4134.9379659999995</v>
      </c>
      <c r="C11" s="875">
        <v>5007.6003540000002</v>
      </c>
      <c r="D11" s="875">
        <v>4706.9582050000008</v>
      </c>
      <c r="E11" s="875">
        <v>3870.6860939999997</v>
      </c>
      <c r="F11" s="875">
        <v>4972.1807330000001</v>
      </c>
      <c r="G11" s="875">
        <v>4461.6746210000001</v>
      </c>
      <c r="H11" s="875">
        <v>4083.9141970000001</v>
      </c>
      <c r="I11" s="875"/>
      <c r="J11" s="875"/>
      <c r="K11" s="875"/>
      <c r="L11" s="875"/>
      <c r="M11" s="875"/>
      <c r="N11" s="875"/>
      <c r="U11" s="1526"/>
      <c r="V11" s="1526"/>
      <c r="W11" s="1526"/>
      <c r="X11" s="1526"/>
      <c r="Y11" s="1526"/>
    </row>
    <row r="12" spans="1:72" ht="29.1" customHeight="1">
      <c r="A12" s="187" t="s">
        <v>578</v>
      </c>
      <c r="B12" s="876">
        <v>31488.390608999998</v>
      </c>
      <c r="C12" s="876">
        <v>22366.729811999998</v>
      </c>
      <c r="D12" s="876">
        <v>22476.698326999998</v>
      </c>
      <c r="E12" s="876">
        <v>20778.220206999998</v>
      </c>
      <c r="F12" s="876">
        <v>27463.011578000001</v>
      </c>
      <c r="G12" s="876">
        <v>28652.525355999998</v>
      </c>
      <c r="H12" s="876">
        <v>32199.821408</v>
      </c>
      <c r="I12" s="876"/>
      <c r="J12" s="876"/>
      <c r="K12" s="876"/>
      <c r="L12" s="876"/>
      <c r="M12" s="876"/>
      <c r="N12" s="876"/>
      <c r="U12" s="1526"/>
      <c r="V12" s="1526"/>
      <c r="W12" s="1526"/>
      <c r="X12" s="1526"/>
      <c r="Y12" s="1526"/>
    </row>
    <row r="13" spans="1:72" ht="18" customHeight="1">
      <c r="A13" s="383" t="s">
        <v>579</v>
      </c>
      <c r="B13" s="875">
        <v>12234.487906492535</v>
      </c>
      <c r="C13" s="875">
        <v>14884.488474552465</v>
      </c>
      <c r="D13" s="875">
        <v>13040.939425033923</v>
      </c>
      <c r="E13" s="875">
        <v>10588.501483777743</v>
      </c>
      <c r="F13" s="875">
        <v>14557.286483770115</v>
      </c>
      <c r="G13" s="875">
        <v>17165.758591755108</v>
      </c>
      <c r="H13" s="875">
        <v>22753.762340052697</v>
      </c>
      <c r="I13" s="875"/>
      <c r="J13" s="875"/>
      <c r="K13" s="875"/>
      <c r="L13" s="875"/>
      <c r="M13" s="875"/>
      <c r="N13" s="875"/>
      <c r="U13" s="1526"/>
      <c r="V13" s="1526"/>
      <c r="W13" s="1526"/>
      <c r="X13" s="1526"/>
      <c r="Y13" s="1526"/>
    </row>
    <row r="14" spans="1:72" ht="18" customHeight="1">
      <c r="A14" s="382" t="s">
        <v>580</v>
      </c>
      <c r="B14" s="876">
        <v>-79581.075137152191</v>
      </c>
      <c r="C14" s="876">
        <v>-80770.888606298846</v>
      </c>
      <c r="D14" s="876">
        <v>-81966.345520293457</v>
      </c>
      <c r="E14" s="876">
        <v>-85705.451759547344</v>
      </c>
      <c r="F14" s="876">
        <v>-89733.992868391899</v>
      </c>
      <c r="G14" s="876">
        <v>-91698.32282685618</v>
      </c>
      <c r="H14" s="876">
        <v>-89586.754547219898</v>
      </c>
      <c r="I14" s="876"/>
      <c r="J14" s="876"/>
      <c r="K14" s="876"/>
      <c r="L14" s="876"/>
      <c r="M14" s="876"/>
      <c r="N14" s="876"/>
      <c r="U14" s="1526"/>
      <c r="V14" s="1526"/>
      <c r="W14" s="1526"/>
      <c r="X14" s="1526"/>
      <c r="Y14" s="1526"/>
    </row>
    <row r="15" spans="1:72" ht="18" customHeight="1">
      <c r="A15" s="379" t="s">
        <v>574</v>
      </c>
      <c r="B15" s="875">
        <v>11365.394717577663</v>
      </c>
      <c r="C15" s="875">
        <v>10940.907072954546</v>
      </c>
      <c r="D15" s="875">
        <v>11253.351412700231</v>
      </c>
      <c r="E15" s="875">
        <v>11510.922352110008</v>
      </c>
      <c r="F15" s="875">
        <v>10735.712682270318</v>
      </c>
      <c r="G15" s="875">
        <v>10509.104106544288</v>
      </c>
      <c r="H15" s="875">
        <v>10833.732149858075</v>
      </c>
      <c r="I15" s="875"/>
      <c r="J15" s="875"/>
      <c r="K15" s="875"/>
      <c r="L15" s="875"/>
      <c r="M15" s="875"/>
      <c r="N15" s="875"/>
      <c r="U15" s="1526"/>
      <c r="V15" s="1526"/>
      <c r="W15" s="1526"/>
      <c r="X15" s="1526"/>
      <c r="Y15" s="1526"/>
    </row>
    <row r="16" spans="1:72" ht="18" customHeight="1">
      <c r="A16" s="187" t="s">
        <v>421</v>
      </c>
      <c r="B16" s="876">
        <v>-90946.469854729847</v>
      </c>
      <c r="C16" s="876">
        <v>-91711.795679253395</v>
      </c>
      <c r="D16" s="876">
        <v>-93219.696932993684</v>
      </c>
      <c r="E16" s="876">
        <v>-97216.374111657351</v>
      </c>
      <c r="F16" s="876">
        <v>-100469.70555066221</v>
      </c>
      <c r="G16" s="876">
        <v>-102207.42693340046</v>
      </c>
      <c r="H16" s="876">
        <v>-100420.48669707797</v>
      </c>
      <c r="I16" s="876"/>
      <c r="J16" s="876"/>
      <c r="K16" s="876"/>
      <c r="L16" s="876"/>
      <c r="M16" s="876"/>
      <c r="N16" s="876"/>
      <c r="U16" s="1526"/>
      <c r="V16" s="1526"/>
      <c r="W16" s="1526"/>
      <c r="X16" s="1526"/>
      <c r="Y16" s="1526"/>
    </row>
    <row r="17" spans="1:25" ht="29.1" customHeight="1">
      <c r="A17" s="381" t="s">
        <v>406</v>
      </c>
      <c r="B17" s="875">
        <v>-10364.066359206059</v>
      </c>
      <c r="C17" s="875">
        <v>-9955.4380162782509</v>
      </c>
      <c r="D17" s="875">
        <v>-9942.0991391893895</v>
      </c>
      <c r="E17" s="875">
        <v>-9802.4348167455682</v>
      </c>
      <c r="F17" s="875">
        <v>-9693.7902240000003</v>
      </c>
      <c r="G17" s="875">
        <v>-9622.3834419999985</v>
      </c>
      <c r="H17" s="875">
        <v>-9810.8024239999995</v>
      </c>
      <c r="I17" s="875"/>
      <c r="J17" s="875"/>
      <c r="K17" s="875"/>
      <c r="L17" s="875"/>
      <c r="M17" s="875"/>
      <c r="N17" s="875"/>
      <c r="U17" s="1526"/>
      <c r="V17" s="1526"/>
      <c r="W17" s="1526"/>
      <c r="X17" s="1526"/>
      <c r="Y17" s="1526"/>
    </row>
    <row r="18" spans="1:25" ht="29.1" customHeight="1">
      <c r="A18" s="382" t="s">
        <v>795</v>
      </c>
      <c r="B18" s="876">
        <v>331632.03713484673</v>
      </c>
      <c r="C18" s="876">
        <v>331410.50151304633</v>
      </c>
      <c r="D18" s="876">
        <v>334872.04577671667</v>
      </c>
      <c r="E18" s="876">
        <v>348152.2937178305</v>
      </c>
      <c r="F18" s="876">
        <v>348707.0197035314</v>
      </c>
      <c r="G18" s="876">
        <v>354266.94882012415</v>
      </c>
      <c r="H18" s="876">
        <v>353038.30253680854</v>
      </c>
      <c r="I18" s="876"/>
      <c r="J18" s="876"/>
      <c r="K18" s="876"/>
      <c r="L18" s="876"/>
      <c r="M18" s="876"/>
      <c r="N18" s="876"/>
      <c r="U18" s="1526"/>
      <c r="V18" s="1526"/>
      <c r="W18" s="1526"/>
      <c r="X18" s="1526"/>
      <c r="Y18" s="1526"/>
    </row>
    <row r="19" spans="1:25" ht="29.1" customHeight="1">
      <c r="A19" s="383" t="s">
        <v>407</v>
      </c>
      <c r="B19" s="875">
        <v>2713.5199764735075</v>
      </c>
      <c r="C19" s="875">
        <v>2743.9817171576233</v>
      </c>
      <c r="D19" s="875">
        <v>2780.3609647599951</v>
      </c>
      <c r="E19" s="875">
        <v>2870.5033641038935</v>
      </c>
      <c r="F19" s="875">
        <v>2823.2332610217013</v>
      </c>
      <c r="G19" s="875">
        <v>2818.4644610686746</v>
      </c>
      <c r="H19" s="875">
        <v>2815.4285500256442</v>
      </c>
      <c r="I19" s="875"/>
      <c r="J19" s="875"/>
      <c r="K19" s="875"/>
      <c r="L19" s="875"/>
      <c r="M19" s="875"/>
      <c r="N19" s="875"/>
      <c r="U19" s="1526"/>
      <c r="V19" s="1526"/>
      <c r="W19" s="1526"/>
      <c r="X19" s="1526"/>
      <c r="Y19" s="1526"/>
    </row>
    <row r="20" spans="1:25" ht="29.1" customHeight="1">
      <c r="A20" s="187" t="s">
        <v>408</v>
      </c>
      <c r="B20" s="876"/>
      <c r="C20" s="876">
        <v>0</v>
      </c>
      <c r="D20" s="876">
        <v>0</v>
      </c>
      <c r="E20" s="876">
        <v>0</v>
      </c>
      <c r="F20" s="876">
        <v>0</v>
      </c>
      <c r="G20" s="876">
        <v>0</v>
      </c>
      <c r="H20" s="876">
        <v>0</v>
      </c>
      <c r="I20" s="876"/>
      <c r="J20" s="876"/>
      <c r="K20" s="876"/>
      <c r="L20" s="876"/>
      <c r="M20" s="876"/>
      <c r="N20" s="876"/>
      <c r="U20" s="1526"/>
      <c r="V20" s="1526"/>
      <c r="W20" s="1526"/>
      <c r="X20" s="1526"/>
      <c r="Y20" s="1526"/>
    </row>
    <row r="21" spans="1:25" ht="29.1" customHeight="1">
      <c r="A21" s="383" t="s">
        <v>409</v>
      </c>
      <c r="B21" s="1065">
        <v>65891.783288668288</v>
      </c>
      <c r="C21" s="1065">
        <v>64272.903150965038</v>
      </c>
      <c r="D21" s="1065">
        <v>63221.448816925564</v>
      </c>
      <c r="E21" s="1065">
        <v>66088.043936216854</v>
      </c>
      <c r="F21" s="1065">
        <v>64839.910058764697</v>
      </c>
      <c r="G21" s="1065">
        <v>65180.580078346997</v>
      </c>
      <c r="H21" s="1065">
        <v>64155.744322466198</v>
      </c>
      <c r="I21" s="1065"/>
      <c r="J21" s="1065"/>
      <c r="K21" s="1065"/>
      <c r="L21" s="1065"/>
      <c r="M21" s="1065"/>
      <c r="N21" s="1065"/>
      <c r="U21" s="1526"/>
      <c r="V21" s="1526"/>
      <c r="W21" s="1526"/>
      <c r="X21" s="1526"/>
      <c r="Y21" s="1526"/>
    </row>
    <row r="22" spans="1:25" ht="18" customHeight="1">
      <c r="A22" s="32" t="s">
        <v>410</v>
      </c>
      <c r="B22" s="879">
        <v>263026.73386970494</v>
      </c>
      <c r="C22" s="879">
        <v>264393.61664492369</v>
      </c>
      <c r="D22" s="879">
        <v>268870.23599503114</v>
      </c>
      <c r="E22" s="879">
        <v>279193.74641750974</v>
      </c>
      <c r="F22" s="879">
        <v>281043.876383745</v>
      </c>
      <c r="G22" s="879">
        <v>286267.90428070846</v>
      </c>
      <c r="H22" s="879">
        <v>286067.12966431672</v>
      </c>
      <c r="I22" s="879"/>
      <c r="J22" s="879"/>
      <c r="K22" s="879"/>
      <c r="L22" s="879"/>
      <c r="M22" s="879"/>
      <c r="N22" s="879"/>
      <c r="U22" s="1526"/>
      <c r="V22" s="1526"/>
      <c r="W22" s="1526"/>
      <c r="X22" s="1526"/>
      <c r="Y22" s="1526"/>
    </row>
    <row r="23" spans="1:25" ht="18" customHeight="1">
      <c r="A23" s="1067" t="s">
        <v>581</v>
      </c>
      <c r="B23" s="877">
        <v>1893.4798289999999</v>
      </c>
      <c r="C23" s="877">
        <v>1334.165988</v>
      </c>
      <c r="D23" s="877">
        <v>2509.5791499999996</v>
      </c>
      <c r="E23" s="877">
        <v>2025.8813879999998</v>
      </c>
      <c r="F23" s="877">
        <v>1919.3110119999999</v>
      </c>
      <c r="G23" s="877">
        <v>1917.8973940000001</v>
      </c>
      <c r="H23" s="877">
        <v>2544.0190110000003</v>
      </c>
      <c r="I23" s="877"/>
      <c r="J23" s="877"/>
      <c r="K23" s="877"/>
      <c r="L23" s="877"/>
      <c r="M23" s="877"/>
      <c r="N23" s="877"/>
      <c r="U23" s="1526"/>
      <c r="V23" s="1526"/>
      <c r="W23" s="1526"/>
      <c r="X23" s="1526"/>
      <c r="Y23" s="1526"/>
    </row>
    <row r="24" spans="1:25" ht="40.5" customHeight="1">
      <c r="A24" s="1066" t="s">
        <v>422</v>
      </c>
      <c r="B24" s="878">
        <v>35496.18656899999</v>
      </c>
      <c r="C24" s="878">
        <v>30696.888287000002</v>
      </c>
      <c r="D24" s="878">
        <v>29935.779506999992</v>
      </c>
      <c r="E24" s="878">
        <v>31019.805936999997</v>
      </c>
      <c r="F24" s="878">
        <v>34508.202701999995</v>
      </c>
      <c r="G24" s="878">
        <v>37929.479536999992</v>
      </c>
      <c r="H24" s="878">
        <v>40086.508243999997</v>
      </c>
      <c r="I24" s="878"/>
      <c r="J24" s="1483"/>
      <c r="K24" s="878"/>
      <c r="L24" s="878"/>
      <c r="M24" s="878"/>
      <c r="N24" s="878"/>
      <c r="U24" s="1526"/>
      <c r="V24" s="1526"/>
      <c r="W24" s="1526"/>
      <c r="X24" s="1526"/>
      <c r="Y24" s="1526"/>
    </row>
    <row r="25" spans="1:25" ht="29.1" customHeight="1">
      <c r="A25" s="382" t="s">
        <v>423</v>
      </c>
      <c r="B25" s="876">
        <v>75502.394264999995</v>
      </c>
      <c r="C25" s="876">
        <v>72842.000694000002</v>
      </c>
      <c r="D25" s="876">
        <v>71661.530937999996</v>
      </c>
      <c r="E25" s="876">
        <v>73403.120208000008</v>
      </c>
      <c r="F25" s="876">
        <v>77079.735835000014</v>
      </c>
      <c r="G25" s="876">
        <v>83238.516242999991</v>
      </c>
      <c r="H25" s="876">
        <v>77363.749150999996</v>
      </c>
      <c r="I25" s="876"/>
      <c r="J25" s="876"/>
      <c r="K25" s="876"/>
      <c r="L25" s="876"/>
      <c r="M25" s="876"/>
      <c r="N25" s="876"/>
      <c r="U25" s="1526"/>
      <c r="V25" s="1526"/>
      <c r="W25" s="1526"/>
      <c r="X25" s="1526"/>
      <c r="Y25" s="1526"/>
    </row>
    <row r="26" spans="1:25" ht="40.5" customHeight="1">
      <c r="A26" s="384" t="s">
        <v>412</v>
      </c>
      <c r="B26" s="1065">
        <v>309.20229667709862</v>
      </c>
      <c r="C26" s="1065">
        <v>303.63309395041034</v>
      </c>
      <c r="D26" s="1065">
        <v>325.18932434947715</v>
      </c>
      <c r="E26" s="1065">
        <v>284.58040161819247</v>
      </c>
      <c r="F26" s="1065">
        <v>282.98923555768101</v>
      </c>
      <c r="G26" s="1065">
        <v>245.30686779806422</v>
      </c>
      <c r="H26" s="1065">
        <v>224.1249130060358</v>
      </c>
      <c r="I26" s="1065"/>
      <c r="J26" s="1065"/>
      <c r="K26" s="1065"/>
      <c r="L26" s="1065"/>
      <c r="M26" s="1065"/>
      <c r="N26" s="1065"/>
      <c r="U26" s="1526"/>
      <c r="V26" s="1526"/>
      <c r="W26" s="1526"/>
      <c r="X26" s="1526"/>
      <c r="Y26" s="1526"/>
    </row>
    <row r="27" spans="1:25" ht="29.1" customHeight="1">
      <c r="A27" s="382" t="s">
        <v>424</v>
      </c>
      <c r="B27" s="879">
        <v>126.77288899999999</v>
      </c>
      <c r="C27" s="879">
        <v>133.31415899999999</v>
      </c>
      <c r="D27" s="879">
        <v>138.16118599999999</v>
      </c>
      <c r="E27" s="879">
        <v>138.57469800000001</v>
      </c>
      <c r="F27" s="879">
        <v>141.46952999999999</v>
      </c>
      <c r="G27" s="879">
        <v>150.11975799999999</v>
      </c>
      <c r="H27" s="879">
        <v>155.34607499999998</v>
      </c>
      <c r="I27" s="879"/>
      <c r="J27" s="879"/>
      <c r="K27" s="879"/>
      <c r="L27" s="879"/>
      <c r="M27" s="879"/>
      <c r="N27" s="879"/>
      <c r="U27" s="1526"/>
      <c r="V27" s="1526"/>
      <c r="W27" s="1526"/>
      <c r="X27" s="1526"/>
      <c r="Y27" s="1526"/>
    </row>
    <row r="28" spans="1:25" ht="40.5" customHeight="1">
      <c r="A28" s="384" t="s">
        <v>414</v>
      </c>
      <c r="B28" s="875">
        <v>104.13753023985564</v>
      </c>
      <c r="C28" s="875">
        <v>104.07304660299641</v>
      </c>
      <c r="D28" s="875">
        <v>104.2307691013886</v>
      </c>
      <c r="E28" s="875">
        <v>104.31833810005527</v>
      </c>
      <c r="F28" s="875">
        <v>104.22417001416147</v>
      </c>
      <c r="G28" s="875">
        <v>104.54156462553229</v>
      </c>
      <c r="H28" s="875">
        <v>104.46486671334536</v>
      </c>
      <c r="I28" s="875"/>
      <c r="J28" s="875"/>
      <c r="K28" s="875"/>
      <c r="L28" s="875"/>
      <c r="M28" s="875"/>
      <c r="N28" s="875"/>
      <c r="U28" s="1526"/>
      <c r="V28" s="1526"/>
      <c r="W28" s="1526"/>
      <c r="X28" s="1526"/>
      <c r="Y28" s="1526"/>
    </row>
    <row r="29" spans="1:25" ht="18" customHeight="1">
      <c r="A29" s="380" t="s">
        <v>36</v>
      </c>
      <c r="B29" s="876">
        <v>16712.940642270147</v>
      </c>
      <c r="C29" s="876">
        <v>17187.656250946613</v>
      </c>
      <c r="D29" s="876">
        <v>17300.747653606304</v>
      </c>
      <c r="E29" s="876">
        <v>17947.828215742658</v>
      </c>
      <c r="F29" s="876">
        <v>17798.256024737784</v>
      </c>
      <c r="G29" s="876">
        <v>17705.872828199532</v>
      </c>
      <c r="H29" s="876">
        <v>17365.774127522036</v>
      </c>
      <c r="I29" s="876"/>
      <c r="J29" s="876"/>
      <c r="K29" s="876"/>
      <c r="L29" s="876"/>
      <c r="M29" s="876"/>
      <c r="N29" s="876"/>
      <c r="U29" s="1526"/>
      <c r="V29" s="1526"/>
      <c r="W29" s="1526"/>
      <c r="X29" s="1526"/>
      <c r="Y29" s="1526"/>
    </row>
    <row r="30" spans="1:25" ht="18" customHeight="1">
      <c r="A30" s="385" t="s">
        <v>415</v>
      </c>
      <c r="B30" s="875"/>
      <c r="C30" s="875"/>
      <c r="D30" s="875"/>
      <c r="E30" s="875">
        <v>0</v>
      </c>
      <c r="F30" s="875">
        <v>0</v>
      </c>
      <c r="G30" s="875">
        <v>0</v>
      </c>
      <c r="H30" s="875">
        <v>0</v>
      </c>
      <c r="I30" s="875"/>
      <c r="J30" s="875"/>
      <c r="K30" s="875"/>
      <c r="L30" s="875"/>
      <c r="M30" s="875"/>
      <c r="N30" s="875"/>
      <c r="U30" s="1526"/>
      <c r="V30" s="1526"/>
      <c r="W30" s="1526"/>
      <c r="X30" s="1526"/>
      <c r="Y30" s="1526"/>
    </row>
    <row r="31" spans="1:25" ht="18" customHeight="1">
      <c r="A31" s="380" t="s">
        <v>425</v>
      </c>
      <c r="B31" s="876">
        <v>5070.8201639999997</v>
      </c>
      <c r="C31" s="876">
        <v>5638.5999860000002</v>
      </c>
      <c r="D31" s="876">
        <v>5633.4218000000001</v>
      </c>
      <c r="E31" s="876">
        <v>5628.8028439999998</v>
      </c>
      <c r="F31" s="876">
        <v>5628.3618699999997</v>
      </c>
      <c r="G31" s="876">
        <v>5624.2280430000001</v>
      </c>
      <c r="H31" s="876">
        <v>5623.2122079999999</v>
      </c>
      <c r="I31" s="876"/>
      <c r="J31" s="876"/>
      <c r="K31" s="876"/>
      <c r="L31" s="876"/>
      <c r="M31" s="876"/>
      <c r="N31" s="876"/>
      <c r="U31" s="1526"/>
      <c r="V31" s="1526"/>
      <c r="W31" s="1526"/>
      <c r="X31" s="1526"/>
      <c r="Y31" s="1526"/>
    </row>
    <row r="32" spans="1:25" ht="29.1" customHeight="1">
      <c r="A32" s="384" t="s">
        <v>416</v>
      </c>
      <c r="B32" s="875">
        <v>70917.571566999992</v>
      </c>
      <c r="C32" s="875">
        <v>70858.246520999994</v>
      </c>
      <c r="D32" s="875">
        <v>71832.309328999996</v>
      </c>
      <c r="E32" s="875">
        <v>72331.883247999998</v>
      </c>
      <c r="F32" s="875">
        <v>73304.179137000014</v>
      </c>
      <c r="G32" s="875">
        <v>73547.230115999992</v>
      </c>
      <c r="H32" s="875">
        <v>74781.662661000009</v>
      </c>
      <c r="I32" s="875"/>
      <c r="J32" s="875"/>
      <c r="K32" s="875"/>
      <c r="L32" s="875"/>
      <c r="M32" s="875"/>
      <c r="N32" s="875"/>
      <c r="U32" s="1526"/>
      <c r="V32" s="1526"/>
      <c r="W32" s="1526"/>
      <c r="X32" s="1526"/>
      <c r="Y32" s="1526"/>
    </row>
    <row r="33" spans="1:72" ht="18" customHeight="1">
      <c r="A33" s="390" t="s">
        <v>417</v>
      </c>
      <c r="B33" s="880">
        <v>752.32647899998483</v>
      </c>
      <c r="C33" s="880">
        <v>1738.5102477999862</v>
      </c>
      <c r="D33" s="880">
        <v>1824.5977413999535</v>
      </c>
      <c r="E33" s="880">
        <v>1477.2375246000593</v>
      </c>
      <c r="F33" s="880">
        <v>-367.08313840002666</v>
      </c>
      <c r="G33" s="880">
        <v>1359.1562304001309</v>
      </c>
      <c r="H33" s="880">
        <v>3403.4130004000544</v>
      </c>
      <c r="I33" s="880"/>
      <c r="J33" s="880"/>
      <c r="K33" s="880"/>
      <c r="L33" s="880"/>
      <c r="M33" s="880"/>
      <c r="N33" s="880"/>
      <c r="U33" s="1526"/>
      <c r="V33" s="1526"/>
      <c r="W33" s="1526"/>
      <c r="X33" s="1526"/>
      <c r="Y33" s="1526"/>
    </row>
    <row r="34" spans="1:72">
      <c r="A34" s="745"/>
      <c r="B34" s="745"/>
      <c r="C34" s="745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</row>
    <row r="35" spans="1:72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</row>
    <row r="36" spans="1:72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</row>
  </sheetData>
  <mergeCells count="2">
    <mergeCell ref="A2:N2"/>
    <mergeCell ref="A3:N3"/>
  </mergeCells>
  <conditionalFormatting sqref="B7:N33">
    <cfRule type="cellIs" dxfId="186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36.85546875" style="78" customWidth="1"/>
    <col min="2" max="3" width="7.28515625" style="78" customWidth="1"/>
    <col min="4" max="14" width="7.28515625" style="82" customWidth="1"/>
    <col min="15" max="16384" width="9.140625" style="78"/>
  </cols>
  <sheetData>
    <row r="1" spans="1:16" s="264" customFormat="1" ht="15" customHeight="1">
      <c r="A1" s="266"/>
      <c r="B1" s="266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 t="s">
        <v>1150</v>
      </c>
    </row>
    <row r="2" spans="1:16" s="364" customFormat="1" ht="15.75" customHeight="1">
      <c r="A2" s="1594" t="s">
        <v>1056</v>
      </c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</row>
    <row r="3" spans="1:16">
      <c r="A3" s="1595"/>
      <c r="B3" s="1595"/>
      <c r="C3" s="1595"/>
      <c r="D3" s="1595"/>
      <c r="E3" s="1595"/>
      <c r="F3" s="1595"/>
      <c r="G3" s="1595"/>
      <c r="H3" s="1595"/>
      <c r="I3" s="1595"/>
      <c r="J3" s="1595"/>
      <c r="K3" s="1595"/>
      <c r="L3" s="1595"/>
      <c r="M3" s="1595"/>
      <c r="N3" s="1595"/>
    </row>
    <row r="4" spans="1:16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 t="s">
        <v>7</v>
      </c>
    </row>
    <row r="5" spans="1:16" s="81" customFormat="1" ht="30" customHeight="1">
      <c r="A5" s="1083" t="s">
        <v>52</v>
      </c>
      <c r="B5" s="1088" t="s">
        <v>803</v>
      </c>
      <c r="C5" s="1088" t="s">
        <v>948</v>
      </c>
      <c r="D5" s="1088" t="s">
        <v>949</v>
      </c>
      <c r="E5" s="1088" t="s">
        <v>950</v>
      </c>
      <c r="F5" s="1088" t="s">
        <v>951</v>
      </c>
      <c r="G5" s="1088" t="s">
        <v>952</v>
      </c>
      <c r="H5" s="1088" t="s">
        <v>953</v>
      </c>
      <c r="I5" s="1088" t="s">
        <v>954</v>
      </c>
      <c r="J5" s="1088" t="s">
        <v>955</v>
      </c>
      <c r="K5" s="1088" t="s">
        <v>956</v>
      </c>
      <c r="L5" s="1088" t="s">
        <v>957</v>
      </c>
      <c r="M5" s="1088" t="s">
        <v>958</v>
      </c>
      <c r="N5" s="1088" t="s">
        <v>959</v>
      </c>
    </row>
    <row r="6" spans="1:16" s="81" customFormat="1" ht="15" customHeight="1">
      <c r="A6" s="1083">
        <v>1</v>
      </c>
      <c r="B6" s="1083">
        <v>2</v>
      </c>
      <c r="C6" s="1083">
        <v>3</v>
      </c>
      <c r="D6" s="1083">
        <v>4</v>
      </c>
      <c r="E6" s="1083">
        <v>5</v>
      </c>
      <c r="F6" s="1083">
        <v>6</v>
      </c>
      <c r="G6" s="1083">
        <v>7</v>
      </c>
      <c r="H6" s="1083">
        <v>8</v>
      </c>
      <c r="I6" s="1083">
        <v>9</v>
      </c>
      <c r="J6" s="1083">
        <v>10</v>
      </c>
      <c r="K6" s="1083">
        <v>11</v>
      </c>
      <c r="L6" s="1083">
        <v>12</v>
      </c>
      <c r="M6" s="1083">
        <v>13</v>
      </c>
      <c r="N6" s="1083">
        <v>14</v>
      </c>
      <c r="O6" s="79"/>
    </row>
    <row r="7" spans="1:16" ht="18" customHeight="1">
      <c r="A7" s="378" t="s">
        <v>141</v>
      </c>
      <c r="B7" s="881">
        <v>275805.82040132175</v>
      </c>
      <c r="C7" s="881">
        <v>268347.69789559121</v>
      </c>
      <c r="D7" s="882">
        <v>280169.02338822011</v>
      </c>
      <c r="E7" s="882">
        <v>294992.69968338031</v>
      </c>
      <c r="F7" s="882">
        <v>294327.51492891303</v>
      </c>
      <c r="G7" s="882">
        <v>287421.00661718007</v>
      </c>
      <c r="H7" s="882">
        <v>274621.69679672597</v>
      </c>
      <c r="I7" s="882"/>
      <c r="J7" s="882"/>
      <c r="K7" s="882"/>
      <c r="L7" s="882"/>
      <c r="M7" s="882"/>
      <c r="N7" s="882"/>
      <c r="O7" s="1098"/>
    </row>
    <row r="8" spans="1:16" ht="18" customHeight="1">
      <c r="A8" s="32" t="s">
        <v>358</v>
      </c>
      <c r="B8" s="876">
        <v>227045.80958</v>
      </c>
      <c r="C8" s="876">
        <v>224680.404389</v>
      </c>
      <c r="D8" s="883">
        <v>225064.522298</v>
      </c>
      <c r="E8" s="883">
        <v>238077.71498799999</v>
      </c>
      <c r="F8" s="883">
        <v>238440.10156099999</v>
      </c>
      <c r="G8" s="883">
        <v>233225.64125700001</v>
      </c>
      <c r="H8" s="883">
        <v>230466.924692</v>
      </c>
      <c r="I8" s="883"/>
      <c r="J8" s="883"/>
      <c r="K8" s="883"/>
      <c r="L8" s="883"/>
      <c r="M8" s="883"/>
      <c r="N8" s="883"/>
      <c r="O8" s="1098"/>
    </row>
    <row r="9" spans="1:16" ht="18" customHeight="1">
      <c r="A9" s="379" t="s">
        <v>404</v>
      </c>
      <c r="B9" s="875">
        <v>185942.52948168694</v>
      </c>
      <c r="C9" s="875">
        <v>176949.93741247876</v>
      </c>
      <c r="D9" s="884">
        <v>189204.13587977417</v>
      </c>
      <c r="E9" s="884">
        <v>195852.00402563531</v>
      </c>
      <c r="F9" s="884">
        <v>202436.62714842765</v>
      </c>
      <c r="G9" s="884">
        <v>212472.63874492233</v>
      </c>
      <c r="H9" s="884">
        <v>205474.80073287684</v>
      </c>
      <c r="I9" s="884"/>
      <c r="J9" s="884"/>
      <c r="K9" s="884"/>
      <c r="L9" s="884"/>
      <c r="M9" s="884"/>
      <c r="N9" s="884"/>
      <c r="O9" s="1098"/>
    </row>
    <row r="10" spans="1:16" ht="18" customHeight="1">
      <c r="A10" s="187" t="s">
        <v>577</v>
      </c>
      <c r="B10" s="876">
        <v>-137182.51866036517</v>
      </c>
      <c r="C10" s="883">
        <v>-133282.64390588755</v>
      </c>
      <c r="D10" s="883">
        <v>-134099.63478955405</v>
      </c>
      <c r="E10" s="883">
        <v>-138937.01933025496</v>
      </c>
      <c r="F10" s="883">
        <v>-146549.2137805146</v>
      </c>
      <c r="G10" s="883">
        <v>-158277.27338474229</v>
      </c>
      <c r="H10" s="883">
        <v>-161320.0286281509</v>
      </c>
      <c r="I10" s="883"/>
      <c r="J10" s="883"/>
      <c r="K10" s="883"/>
      <c r="L10" s="1009"/>
      <c r="M10" s="1009"/>
      <c r="N10" s="1009"/>
      <c r="O10" s="1099"/>
    </row>
    <row r="11" spans="1:16" ht="18" customHeight="1">
      <c r="A11" s="385" t="s">
        <v>426</v>
      </c>
      <c r="B11" s="875">
        <v>119055.17453269457</v>
      </c>
      <c r="C11" s="875">
        <v>116630.12671074751</v>
      </c>
      <c r="D11" s="884">
        <v>117985.86834542322</v>
      </c>
      <c r="E11" s="884">
        <v>122930.49954528315</v>
      </c>
      <c r="F11" s="884">
        <v>128059.7482771395</v>
      </c>
      <c r="G11" s="884">
        <v>134869.61860526795</v>
      </c>
      <c r="H11" s="884">
        <v>143760.02247258864</v>
      </c>
      <c r="I11" s="884"/>
      <c r="J11" s="884"/>
      <c r="K11" s="884"/>
      <c r="L11" s="884"/>
      <c r="M11" s="884"/>
      <c r="N11" s="884"/>
      <c r="O11" s="1098"/>
    </row>
    <row r="12" spans="1:16" ht="18" customHeight="1">
      <c r="A12" s="187" t="s">
        <v>580</v>
      </c>
      <c r="B12" s="1010">
        <v>-212879.38840315217</v>
      </c>
      <c r="C12" s="1010">
        <v>-215100.68791129885</v>
      </c>
      <c r="D12" s="1011">
        <v>-217208.05079629345</v>
      </c>
      <c r="E12" s="1011">
        <v>-225541.54264154733</v>
      </c>
      <c r="F12" s="1011">
        <v>-220969.85354039189</v>
      </c>
      <c r="G12" s="1011">
        <v>-219719.78691485617</v>
      </c>
      <c r="H12" s="1011">
        <v>-209586.4172952199</v>
      </c>
      <c r="I12" s="1011"/>
      <c r="J12" s="1011"/>
      <c r="K12" s="1011"/>
      <c r="L12" s="1011"/>
      <c r="M12" s="1011"/>
      <c r="N12" s="1011"/>
      <c r="O12" s="1100"/>
    </row>
    <row r="13" spans="1:16" ht="18" customHeight="1">
      <c r="A13" s="381" t="s">
        <v>574</v>
      </c>
      <c r="B13" s="875">
        <v>11365.394717577663</v>
      </c>
      <c r="C13" s="875">
        <v>10940.907072954546</v>
      </c>
      <c r="D13" s="884">
        <v>11253.351412700231</v>
      </c>
      <c r="E13" s="884">
        <v>11510.922352110008</v>
      </c>
      <c r="F13" s="884">
        <v>10735.712682270318</v>
      </c>
      <c r="G13" s="884">
        <v>10509.104106544288</v>
      </c>
      <c r="H13" s="884">
        <v>10833.732149858075</v>
      </c>
      <c r="I13" s="884"/>
      <c r="J13" s="884"/>
      <c r="K13" s="884"/>
      <c r="L13" s="884"/>
      <c r="M13" s="884"/>
      <c r="N13" s="884"/>
      <c r="O13" s="1098"/>
    </row>
    <row r="14" spans="1:16" ht="18" customHeight="1">
      <c r="A14" s="388" t="s">
        <v>421</v>
      </c>
      <c r="B14" s="1010">
        <v>-224244.78312072984</v>
      </c>
      <c r="C14" s="1010">
        <v>-226041.5949842534</v>
      </c>
      <c r="D14" s="1011">
        <v>-228461.40220899368</v>
      </c>
      <c r="E14" s="1011">
        <v>-237052.46499365734</v>
      </c>
      <c r="F14" s="1011">
        <v>-231705.56622266222</v>
      </c>
      <c r="G14" s="1011">
        <v>-230228.89102140046</v>
      </c>
      <c r="H14" s="1011">
        <v>-220420.14944507799</v>
      </c>
      <c r="I14" s="1011"/>
      <c r="J14" s="1011"/>
      <c r="K14" s="1011"/>
      <c r="L14" s="1011"/>
      <c r="M14" s="1011"/>
      <c r="N14" s="1011"/>
      <c r="O14" s="1100"/>
    </row>
    <row r="15" spans="1:16" ht="29.1" customHeight="1">
      <c r="A15" s="389" t="s">
        <v>406</v>
      </c>
      <c r="B15" s="1007">
        <v>-103554.72566320606</v>
      </c>
      <c r="C15" s="1007">
        <v>-102573.46021827825</v>
      </c>
      <c r="D15" s="1012">
        <v>-104115.2059351894</v>
      </c>
      <c r="E15" s="1012">
        <v>-108848.17041574555</v>
      </c>
      <c r="F15" s="1012">
        <v>-106377.627164</v>
      </c>
      <c r="G15" s="1012">
        <v>-104722.90879300001</v>
      </c>
      <c r="H15" s="1012">
        <v>-103088.487328</v>
      </c>
      <c r="I15" s="1012"/>
      <c r="J15" s="1012"/>
      <c r="K15" s="1012"/>
      <c r="L15" s="1012"/>
      <c r="M15" s="1012"/>
      <c r="N15" s="1012"/>
      <c r="O15" s="1100"/>
    </row>
    <row r="16" spans="1:16" ht="29.1" customHeight="1">
      <c r="A16" s="187" t="s">
        <v>795</v>
      </c>
      <c r="B16" s="876">
        <v>331934.56293584674</v>
      </c>
      <c r="C16" s="876">
        <v>331730.81462204637</v>
      </c>
      <c r="D16" s="883">
        <v>335193.91914171667</v>
      </c>
      <c r="E16" s="883">
        <v>348472.04218683048</v>
      </c>
      <c r="F16" s="883">
        <v>349029.60181753139</v>
      </c>
      <c r="G16" s="883">
        <v>354589.40552012413</v>
      </c>
      <c r="H16" s="883">
        <v>353346.43976780854</v>
      </c>
      <c r="I16" s="883"/>
      <c r="J16" s="883"/>
      <c r="K16" s="883"/>
      <c r="L16" s="883"/>
      <c r="M16" s="883"/>
      <c r="N16" s="883"/>
      <c r="O16" s="1098"/>
      <c r="P16" s="1210"/>
    </row>
    <row r="17" spans="1:15" ht="29.1" customHeight="1">
      <c r="A17" s="381" t="s">
        <v>407</v>
      </c>
      <c r="B17" s="875">
        <v>2713.5199764735075</v>
      </c>
      <c r="C17" s="875">
        <v>2743.9817171576233</v>
      </c>
      <c r="D17" s="884">
        <v>2780.3609647599951</v>
      </c>
      <c r="E17" s="884">
        <v>2870.5033641038935</v>
      </c>
      <c r="F17" s="884">
        <v>2823.2332610217013</v>
      </c>
      <c r="G17" s="884">
        <v>2818.4644610686746</v>
      </c>
      <c r="H17" s="884">
        <v>2815.4285500256442</v>
      </c>
      <c r="I17" s="884"/>
      <c r="J17" s="884"/>
      <c r="K17" s="884"/>
      <c r="L17" s="884"/>
      <c r="M17" s="884"/>
      <c r="N17" s="884"/>
      <c r="O17" s="1098"/>
    </row>
    <row r="18" spans="1:15" ht="29.1" customHeight="1">
      <c r="A18" s="388" t="s">
        <v>408</v>
      </c>
      <c r="B18" s="876">
        <v>0</v>
      </c>
      <c r="C18" s="876">
        <v>0</v>
      </c>
      <c r="D18" s="883">
        <v>0</v>
      </c>
      <c r="E18" s="883">
        <v>0</v>
      </c>
      <c r="F18" s="883">
        <v>0</v>
      </c>
      <c r="G18" s="883">
        <v>0</v>
      </c>
      <c r="H18" s="883">
        <v>0</v>
      </c>
      <c r="I18" s="883"/>
      <c r="J18" s="883"/>
      <c r="K18" s="883"/>
      <c r="L18" s="883"/>
      <c r="M18" s="883"/>
      <c r="N18" s="883"/>
      <c r="O18" s="1098"/>
    </row>
    <row r="19" spans="1:15" ht="29.1" customHeight="1">
      <c r="A19" s="381" t="s">
        <v>409</v>
      </c>
      <c r="B19" s="875">
        <v>66194.309089668284</v>
      </c>
      <c r="C19" s="875">
        <v>64593.21625996504</v>
      </c>
      <c r="D19" s="884">
        <v>63543.322181925563</v>
      </c>
      <c r="E19" s="884">
        <v>66407.792405216853</v>
      </c>
      <c r="F19" s="884">
        <v>65162.492172764694</v>
      </c>
      <c r="G19" s="884">
        <v>65503.036778346999</v>
      </c>
      <c r="H19" s="884">
        <v>64463.881553466199</v>
      </c>
      <c r="I19" s="884"/>
      <c r="J19" s="884"/>
      <c r="K19" s="884"/>
      <c r="L19" s="884"/>
      <c r="M19" s="884"/>
      <c r="N19" s="884"/>
      <c r="O19" s="1098"/>
    </row>
    <row r="20" spans="1:15" ht="18" customHeight="1">
      <c r="A20" s="33" t="s">
        <v>410</v>
      </c>
      <c r="B20" s="879">
        <v>263026.73386970494</v>
      </c>
      <c r="C20" s="879">
        <v>264393.61664492369</v>
      </c>
      <c r="D20" s="1069">
        <v>268870.23599503114</v>
      </c>
      <c r="E20" s="1069">
        <v>279193.74641750974</v>
      </c>
      <c r="F20" s="1069">
        <v>281043.876383745</v>
      </c>
      <c r="G20" s="1069">
        <v>286267.90428070846</v>
      </c>
      <c r="H20" s="1069">
        <v>286067.12966431672</v>
      </c>
      <c r="I20" s="1069"/>
      <c r="J20" s="1069"/>
      <c r="K20" s="1069"/>
      <c r="L20" s="1069"/>
      <c r="M20" s="1069"/>
      <c r="N20" s="1069"/>
      <c r="O20" s="1098"/>
    </row>
    <row r="21" spans="1:15" ht="18" customHeight="1">
      <c r="A21" s="385" t="s">
        <v>427</v>
      </c>
      <c r="B21" s="1065">
        <v>140183.75960867709</v>
      </c>
      <c r="C21" s="1065">
        <v>130503.12257395042</v>
      </c>
      <c r="D21" s="1070">
        <v>128105.63923434947</v>
      </c>
      <c r="E21" s="1070">
        <v>132728.16094961818</v>
      </c>
      <c r="F21" s="1070">
        <v>145237.77380555769</v>
      </c>
      <c r="G21" s="1070">
        <v>158505.12305179806</v>
      </c>
      <c r="H21" s="1070">
        <v>158450.91796900606</v>
      </c>
      <c r="I21" s="1070"/>
      <c r="J21" s="1070"/>
      <c r="K21" s="1070"/>
      <c r="L21" s="1070"/>
      <c r="M21" s="1070"/>
      <c r="N21" s="1070"/>
      <c r="O21" s="1098"/>
    </row>
    <row r="22" spans="1:15" ht="29.1" customHeight="1">
      <c r="A22" s="187" t="s">
        <v>428</v>
      </c>
      <c r="B22" s="876">
        <v>28656.903413</v>
      </c>
      <c r="C22" s="876">
        <v>26484.726524999998</v>
      </c>
      <c r="D22" s="883">
        <v>25954.808211999996</v>
      </c>
      <c r="E22" s="883">
        <v>27854.285950000001</v>
      </c>
      <c r="F22" s="883">
        <v>33124.128693000006</v>
      </c>
      <c r="G22" s="883">
        <v>36866.938254000008</v>
      </c>
      <c r="H22" s="883">
        <v>40512.165876000006</v>
      </c>
      <c r="I22" s="883"/>
      <c r="J22" s="883"/>
      <c r="K22" s="883"/>
      <c r="L22" s="883"/>
      <c r="M22" s="883"/>
      <c r="N22" s="883"/>
      <c r="O22" s="1098"/>
    </row>
    <row r="23" spans="1:15" ht="18" customHeight="1">
      <c r="A23" s="379" t="s">
        <v>429</v>
      </c>
      <c r="B23" s="875">
        <v>35683.071451999989</v>
      </c>
      <c r="C23" s="875">
        <v>30861.776776000002</v>
      </c>
      <c r="D23" s="884">
        <v>30107.980201999992</v>
      </c>
      <c r="E23" s="884">
        <v>31176.071156999998</v>
      </c>
      <c r="F23" s="884">
        <v>34721.319609999999</v>
      </c>
      <c r="G23" s="884">
        <v>38143.164591999994</v>
      </c>
      <c r="H23" s="884">
        <v>40341.610088999994</v>
      </c>
      <c r="I23" s="884"/>
      <c r="J23" s="884"/>
      <c r="K23" s="884"/>
      <c r="L23" s="884"/>
      <c r="M23" s="884"/>
      <c r="N23" s="884"/>
      <c r="O23" s="1098"/>
    </row>
    <row r="24" spans="1:15" ht="18" customHeight="1">
      <c r="A24" s="1378" t="s">
        <v>430</v>
      </c>
      <c r="B24" s="1068">
        <v>75534.582446999993</v>
      </c>
      <c r="C24" s="1068">
        <v>72852.986179</v>
      </c>
      <c r="D24" s="1089">
        <v>71717.661496000001</v>
      </c>
      <c r="E24" s="1089">
        <v>73413.223441000009</v>
      </c>
      <c r="F24" s="1089">
        <v>77109.336267000021</v>
      </c>
      <c r="G24" s="1089">
        <v>83249.713337999987</v>
      </c>
      <c r="H24" s="1089">
        <v>77373.017091000002</v>
      </c>
      <c r="I24" s="1089"/>
      <c r="J24" s="1089"/>
      <c r="K24" s="1089"/>
      <c r="L24" s="1089"/>
      <c r="M24" s="1089"/>
      <c r="N24" s="1089"/>
      <c r="O24" s="1098"/>
    </row>
    <row r="25" spans="1:15" ht="18" customHeight="1">
      <c r="A25" s="864" t="s">
        <v>582</v>
      </c>
      <c r="B25" s="878">
        <v>309.20229667709862</v>
      </c>
      <c r="C25" s="878">
        <v>303.63309395041034</v>
      </c>
      <c r="D25" s="1071">
        <v>325.18932434947715</v>
      </c>
      <c r="E25" s="1071">
        <v>284.58040161819247</v>
      </c>
      <c r="F25" s="1071">
        <v>282.98923555768101</v>
      </c>
      <c r="G25" s="1071">
        <v>245.30686779806422</v>
      </c>
      <c r="H25" s="1071">
        <v>224.1249130060358</v>
      </c>
      <c r="I25" s="1071"/>
      <c r="J25" s="1071"/>
      <c r="K25" s="1071"/>
      <c r="L25" s="1071"/>
      <c r="M25" s="1071"/>
      <c r="N25" s="1071"/>
      <c r="O25" s="1098"/>
    </row>
    <row r="26" spans="1:15" ht="29.1" customHeight="1">
      <c r="A26" s="382" t="s">
        <v>431</v>
      </c>
      <c r="B26" s="876">
        <v>126.77288899999999</v>
      </c>
      <c r="C26" s="876">
        <v>133.31415899999999</v>
      </c>
      <c r="D26" s="883">
        <v>138.16118599999999</v>
      </c>
      <c r="E26" s="883">
        <v>138.57469800000001</v>
      </c>
      <c r="F26" s="883">
        <v>141.46952999999999</v>
      </c>
      <c r="G26" s="883">
        <v>150.11975799999999</v>
      </c>
      <c r="H26" s="883">
        <v>155.34895599999999</v>
      </c>
      <c r="I26" s="883"/>
      <c r="J26" s="1009"/>
      <c r="K26" s="883"/>
      <c r="L26" s="883"/>
      <c r="M26" s="883"/>
      <c r="N26" s="883"/>
      <c r="O26" s="1098"/>
    </row>
    <row r="27" spans="1:15" ht="29.1" customHeight="1">
      <c r="A27" s="384" t="s">
        <v>432</v>
      </c>
      <c r="B27" s="1065">
        <v>104.13753023985564</v>
      </c>
      <c r="C27" s="1065">
        <v>104.07304660299641</v>
      </c>
      <c r="D27" s="1070">
        <v>104.2307691013886</v>
      </c>
      <c r="E27" s="1070">
        <v>104.31833810005527</v>
      </c>
      <c r="F27" s="1070">
        <v>104.22417001416147</v>
      </c>
      <c r="G27" s="1070">
        <v>104.54156462553229</v>
      </c>
      <c r="H27" s="1070">
        <v>104.46486671334536</v>
      </c>
      <c r="I27" s="1070"/>
      <c r="J27" s="1070"/>
      <c r="K27" s="1070"/>
      <c r="L27" s="1070"/>
      <c r="M27" s="1070"/>
      <c r="N27" s="1070"/>
      <c r="O27" s="1098"/>
    </row>
    <row r="28" spans="1:15" ht="18" customHeight="1">
      <c r="A28" s="380" t="s">
        <v>36</v>
      </c>
      <c r="B28" s="879">
        <v>16712.940642270147</v>
      </c>
      <c r="C28" s="879">
        <v>17187.656250946613</v>
      </c>
      <c r="D28" s="1069">
        <v>17300.747653606304</v>
      </c>
      <c r="E28" s="1069">
        <v>17947.828215742658</v>
      </c>
      <c r="F28" s="1069">
        <v>17798.256024737784</v>
      </c>
      <c r="G28" s="1069">
        <v>17705.872828199532</v>
      </c>
      <c r="H28" s="1069">
        <v>17365.774127522036</v>
      </c>
      <c r="I28" s="1069"/>
      <c r="J28" s="1069"/>
      <c r="K28" s="1069"/>
      <c r="L28" s="1069"/>
      <c r="M28" s="1069"/>
      <c r="N28" s="1069"/>
      <c r="O28" s="1098"/>
    </row>
    <row r="29" spans="1:15" ht="18" customHeight="1">
      <c r="A29" s="385" t="s">
        <v>415</v>
      </c>
      <c r="B29" s="875"/>
      <c r="C29" s="875"/>
      <c r="D29" s="884">
        <v>0</v>
      </c>
      <c r="E29" s="884">
        <v>0</v>
      </c>
      <c r="F29" s="884">
        <v>0</v>
      </c>
      <c r="G29" s="884">
        <v>0</v>
      </c>
      <c r="H29" s="884">
        <v>0</v>
      </c>
      <c r="I29" s="884"/>
      <c r="J29" s="884"/>
      <c r="K29" s="884"/>
      <c r="L29" s="884"/>
      <c r="M29" s="884"/>
      <c r="N29" s="884"/>
      <c r="O29" s="1098"/>
    </row>
    <row r="30" spans="1:15" ht="18" customHeight="1">
      <c r="A30" s="380" t="s">
        <v>425</v>
      </c>
      <c r="B30" s="876">
        <v>5070.8201639999997</v>
      </c>
      <c r="C30" s="876">
        <v>5638.5999860000002</v>
      </c>
      <c r="D30" s="883">
        <v>5633.4218000000001</v>
      </c>
      <c r="E30" s="883">
        <v>5628.8028439999998</v>
      </c>
      <c r="F30" s="883">
        <v>5628.3618699999997</v>
      </c>
      <c r="G30" s="883">
        <v>5624.2280430000001</v>
      </c>
      <c r="H30" s="883">
        <v>5623.2122079999999</v>
      </c>
      <c r="I30" s="883"/>
      <c r="J30" s="883"/>
      <c r="K30" s="883"/>
      <c r="L30" s="883"/>
      <c r="M30" s="883"/>
      <c r="N30" s="883"/>
      <c r="O30" s="1098"/>
    </row>
    <row r="31" spans="1:15" ht="29.1" customHeight="1">
      <c r="A31" s="384" t="s">
        <v>416</v>
      </c>
      <c r="B31" s="875">
        <v>234042.34813999996</v>
      </c>
      <c r="C31" s="875">
        <v>232226.59574199998</v>
      </c>
      <c r="D31" s="884">
        <v>246872.36634999997</v>
      </c>
      <c r="E31" s="884">
        <v>261631.93209799999</v>
      </c>
      <c r="F31" s="884">
        <v>256040.13072000002</v>
      </c>
      <c r="G31" s="884">
        <v>244912.215895</v>
      </c>
      <c r="H31" s="884">
        <v>237419.30222900002</v>
      </c>
      <c r="I31" s="884"/>
      <c r="J31" s="884"/>
      <c r="K31" s="884"/>
      <c r="L31" s="884"/>
      <c r="M31" s="884"/>
      <c r="N31" s="884"/>
      <c r="O31" s="1098"/>
    </row>
    <row r="32" spans="1:15" ht="18" customHeight="1">
      <c r="A32" s="390" t="s">
        <v>417</v>
      </c>
      <c r="B32" s="880">
        <v>-1379.7840401707467</v>
      </c>
      <c r="C32" s="880">
        <v>-815.53715216122146</v>
      </c>
      <c r="D32" s="885">
        <v>0.32474058617481205</v>
      </c>
      <c r="E32" s="885">
        <v>-256.41791479740141</v>
      </c>
      <c r="F32" s="885">
        <v>-2562.9529142571337</v>
      </c>
      <c r="G32" s="885">
        <v>-4711.4759181749578</v>
      </c>
      <c r="H32" s="885">
        <v>-737.30108692672275</v>
      </c>
      <c r="I32" s="885"/>
      <c r="J32" s="885"/>
      <c r="K32" s="885"/>
      <c r="L32" s="885"/>
      <c r="M32" s="885"/>
      <c r="N32" s="885"/>
      <c r="O32" s="1098"/>
    </row>
    <row r="33" spans="1:16">
      <c r="A33" s="745"/>
      <c r="B33" s="745"/>
      <c r="C33" s="745"/>
      <c r="D33" s="745"/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1097"/>
      <c r="P33" s="1097"/>
    </row>
    <row r="34" spans="1:16">
      <c r="A34" s="232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</row>
    <row r="35" spans="1:16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</row>
  </sheetData>
  <mergeCells count="2">
    <mergeCell ref="A2:N2"/>
    <mergeCell ref="A3:N3"/>
  </mergeCells>
  <conditionalFormatting sqref="B7:O32">
    <cfRule type="cellIs" dxfId="185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9.28515625" style="59" customWidth="1"/>
    <col min="2" max="8" width="16" style="59" customWidth="1"/>
    <col min="9" max="16384" width="9.140625" style="20"/>
  </cols>
  <sheetData>
    <row r="1" spans="1:8" s="261" customFormat="1" ht="15" customHeight="1">
      <c r="A1" s="269"/>
      <c r="B1" s="269"/>
      <c r="C1" s="269"/>
      <c r="D1" s="269"/>
      <c r="E1" s="269"/>
      <c r="F1" s="269"/>
      <c r="G1" s="269"/>
      <c r="H1" s="268" t="s">
        <v>433</v>
      </c>
    </row>
    <row r="2" spans="1:8" s="660" customFormat="1" ht="15.75">
      <c r="A2" s="1597" t="s">
        <v>231</v>
      </c>
      <c r="B2" s="1597"/>
      <c r="C2" s="1597"/>
      <c r="D2" s="1597"/>
      <c r="E2" s="1597"/>
      <c r="F2" s="1597"/>
      <c r="G2" s="1597"/>
      <c r="H2" s="1597"/>
    </row>
    <row r="3" spans="1:8">
      <c r="A3" s="76"/>
      <c r="B3" s="76"/>
      <c r="C3" s="76"/>
      <c r="D3" s="76"/>
      <c r="E3" s="76"/>
      <c r="F3" s="76"/>
      <c r="G3" s="76"/>
      <c r="H3" s="76"/>
    </row>
    <row r="4" spans="1:8">
      <c r="H4" s="77" t="s">
        <v>7</v>
      </c>
    </row>
    <row r="5" spans="1:8" ht="15" customHeight="1">
      <c r="A5" s="1598" t="s">
        <v>434</v>
      </c>
      <c r="B5" s="1601" t="s">
        <v>435</v>
      </c>
      <c r="C5" s="1604" t="s">
        <v>436</v>
      </c>
      <c r="D5" s="1605"/>
      <c r="E5" s="1605"/>
      <c r="F5" s="1605"/>
      <c r="G5" s="1605"/>
      <c r="H5" s="1606"/>
    </row>
    <row r="6" spans="1:8" ht="15" customHeight="1">
      <c r="A6" s="1599"/>
      <c r="B6" s="1602"/>
      <c r="C6" s="1601" t="s">
        <v>437</v>
      </c>
      <c r="D6" s="1607" t="s">
        <v>34</v>
      </c>
      <c r="E6" s="1608"/>
      <c r="F6" s="1608"/>
      <c r="G6" s="1609"/>
      <c r="H6" s="1601" t="s">
        <v>475</v>
      </c>
    </row>
    <row r="7" spans="1:8" ht="15" customHeight="1">
      <c r="A7" s="1599"/>
      <c r="B7" s="1602"/>
      <c r="C7" s="1602"/>
      <c r="D7" s="1601" t="s">
        <v>474</v>
      </c>
      <c r="E7" s="1607" t="s">
        <v>34</v>
      </c>
      <c r="F7" s="1609"/>
      <c r="G7" s="1601" t="s">
        <v>727</v>
      </c>
      <c r="H7" s="1602"/>
    </row>
    <row r="8" spans="1:8" ht="54.95" customHeight="1">
      <c r="A8" s="1600"/>
      <c r="B8" s="1603"/>
      <c r="C8" s="1603"/>
      <c r="D8" s="1603"/>
      <c r="E8" s="736" t="s">
        <v>438</v>
      </c>
      <c r="F8" s="109" t="s">
        <v>439</v>
      </c>
      <c r="G8" s="1603"/>
      <c r="H8" s="1603"/>
    </row>
    <row r="9" spans="1:8" ht="15" customHeight="1">
      <c r="A9" s="735">
        <v>1</v>
      </c>
      <c r="B9" s="735">
        <v>2</v>
      </c>
      <c r="C9" s="735">
        <v>3</v>
      </c>
      <c r="D9" s="735">
        <v>4</v>
      </c>
      <c r="E9" s="735">
        <v>5</v>
      </c>
      <c r="F9" s="737">
        <v>6</v>
      </c>
      <c r="G9" s="735">
        <v>7</v>
      </c>
      <c r="H9" s="735">
        <v>8</v>
      </c>
    </row>
    <row r="10" spans="1:8" s="22" customFormat="1" ht="17.100000000000001" customHeight="1">
      <c r="A10" s="412" t="s">
        <v>500</v>
      </c>
      <c r="B10" s="392">
        <v>107603.85003402118</v>
      </c>
      <c r="C10" s="392">
        <v>73098.220290391182</v>
      </c>
      <c r="D10" s="392">
        <v>50330.282491279999</v>
      </c>
      <c r="E10" s="392">
        <v>24920.345319</v>
      </c>
      <c r="F10" s="392">
        <v>25409.937172279995</v>
      </c>
      <c r="G10" s="392">
        <v>22767.937799111191</v>
      </c>
      <c r="H10" s="392">
        <v>34505.629743629994</v>
      </c>
    </row>
    <row r="11" spans="1:8" ht="17.100000000000001" customHeight="1">
      <c r="A11" s="94" t="s">
        <v>550</v>
      </c>
      <c r="B11" s="180">
        <v>103087.74369390434</v>
      </c>
      <c r="C11" s="180">
        <v>67053.008471284338</v>
      </c>
      <c r="D11" s="180">
        <v>43997.219084230004</v>
      </c>
      <c r="E11" s="180">
        <v>22926.737335010002</v>
      </c>
      <c r="F11" s="180">
        <v>21070.481749220002</v>
      </c>
      <c r="G11" s="180">
        <v>23055.789387054334</v>
      </c>
      <c r="H11" s="180">
        <v>36034.735222620002</v>
      </c>
    </row>
    <row r="12" spans="1:8" ht="17.100000000000001" customHeight="1">
      <c r="A12" s="398" t="s">
        <v>593</v>
      </c>
      <c r="B12" s="394">
        <v>103007.07617275736</v>
      </c>
      <c r="C12" s="394">
        <v>67568.931908757353</v>
      </c>
      <c r="D12" s="394">
        <v>44764.981656999997</v>
      </c>
      <c r="E12" s="394">
        <v>22828.372545000002</v>
      </c>
      <c r="F12" s="394">
        <v>21936.609111999998</v>
      </c>
      <c r="G12" s="394">
        <v>22803.950251757353</v>
      </c>
      <c r="H12" s="394">
        <v>35438.144264000002</v>
      </c>
    </row>
    <row r="13" spans="1:8" ht="17.100000000000001" customHeight="1">
      <c r="A13" s="94" t="s">
        <v>594</v>
      </c>
      <c r="B13" s="180">
        <v>105374.57776070465</v>
      </c>
      <c r="C13" s="180">
        <v>68729.350286704634</v>
      </c>
      <c r="D13" s="180">
        <v>45481.796396999998</v>
      </c>
      <c r="E13" s="180">
        <v>22530.69039</v>
      </c>
      <c r="F13" s="180">
        <v>22951.106006999998</v>
      </c>
      <c r="G13" s="180">
        <v>23247.553889704639</v>
      </c>
      <c r="H13" s="180">
        <v>36645.227474000007</v>
      </c>
    </row>
    <row r="14" spans="1:8" ht="17.100000000000001" customHeight="1">
      <c r="A14" s="398" t="s">
        <v>595</v>
      </c>
      <c r="B14" s="394">
        <v>107557.2101208126</v>
      </c>
      <c r="C14" s="394">
        <v>71859.204662812597</v>
      </c>
      <c r="D14" s="394">
        <v>47298.086586999991</v>
      </c>
      <c r="E14" s="394">
        <v>23510.772163999995</v>
      </c>
      <c r="F14" s="394">
        <v>23787.314422999996</v>
      </c>
      <c r="G14" s="394">
        <v>24561.11807581261</v>
      </c>
      <c r="H14" s="394">
        <v>35698.005458</v>
      </c>
    </row>
    <row r="15" spans="1:8" ht="17.100000000000001" customHeight="1">
      <c r="A15" s="94" t="s">
        <v>596</v>
      </c>
      <c r="B15" s="180">
        <v>116134.0978248709</v>
      </c>
      <c r="C15" s="180">
        <v>76199.588439870902</v>
      </c>
      <c r="D15" s="180">
        <v>51167.247251000008</v>
      </c>
      <c r="E15" s="180">
        <v>25286.976653000005</v>
      </c>
      <c r="F15" s="180">
        <v>25880.270598000003</v>
      </c>
      <c r="G15" s="180">
        <v>25032.341188870891</v>
      </c>
      <c r="H15" s="180">
        <v>39934.509384999998</v>
      </c>
    </row>
    <row r="16" spans="1:8" ht="17.100000000000001" customHeight="1">
      <c r="A16" s="398" t="s">
        <v>597</v>
      </c>
      <c r="B16" s="394">
        <v>116079.91072529</v>
      </c>
      <c r="C16" s="394">
        <v>78662.002085290005</v>
      </c>
      <c r="D16" s="394">
        <v>52603.263647</v>
      </c>
      <c r="E16" s="394">
        <v>26024.874006000002</v>
      </c>
      <c r="F16" s="394">
        <v>26578.389641000002</v>
      </c>
      <c r="G16" s="394">
        <v>26058.738438289998</v>
      </c>
      <c r="H16" s="394">
        <v>37417.908640000001</v>
      </c>
    </row>
    <row r="17" spans="1:15" ht="17.100000000000001" customHeight="1">
      <c r="A17" s="88" t="s">
        <v>598</v>
      </c>
      <c r="B17" s="397">
        <v>118221.87667443301</v>
      </c>
      <c r="C17" s="397">
        <v>79853.458547432689</v>
      </c>
      <c r="D17" s="397">
        <v>53156.985593999998</v>
      </c>
      <c r="E17" s="397">
        <v>27054.068127000002</v>
      </c>
      <c r="F17" s="397">
        <v>26102.917466999999</v>
      </c>
      <c r="G17" s="397">
        <v>26696.472953432687</v>
      </c>
      <c r="H17" s="397">
        <v>38368.418126999997</v>
      </c>
    </row>
    <row r="18" spans="1:15" ht="17.100000000000001" customHeight="1">
      <c r="A18" s="398" t="s">
        <v>583</v>
      </c>
      <c r="B18" s="394">
        <v>120031.86210861239</v>
      </c>
      <c r="C18" s="394">
        <v>81791.723848612397</v>
      </c>
      <c r="D18" s="394">
        <v>54720.138693000001</v>
      </c>
      <c r="E18" s="394">
        <v>27160.877870999997</v>
      </c>
      <c r="F18" s="394">
        <v>27559.260822</v>
      </c>
      <c r="G18" s="394">
        <v>27071.5851556124</v>
      </c>
      <c r="H18" s="394">
        <v>38240.138259999992</v>
      </c>
    </row>
    <row r="19" spans="1:15" ht="17.100000000000001" customHeight="1">
      <c r="A19" s="88" t="s">
        <v>584</v>
      </c>
      <c r="B19" s="397">
        <v>123352.69693604781</v>
      </c>
      <c r="C19" s="397">
        <v>84238.006967047811</v>
      </c>
      <c r="D19" s="397">
        <v>56631.431954</v>
      </c>
      <c r="E19" s="397">
        <v>28622.613850999998</v>
      </c>
      <c r="F19" s="397">
        <v>28008.818102999998</v>
      </c>
      <c r="G19" s="397">
        <v>27606.575013047819</v>
      </c>
      <c r="H19" s="397">
        <v>39114.689969000006</v>
      </c>
    </row>
    <row r="20" spans="1:15" ht="17.100000000000001" customHeight="1">
      <c r="A20" s="398" t="s">
        <v>585</v>
      </c>
      <c r="B20" s="394">
        <v>127218.03407880801</v>
      </c>
      <c r="C20" s="394">
        <v>86940.337749807892</v>
      </c>
      <c r="D20" s="394">
        <v>57796.062511000004</v>
      </c>
      <c r="E20" s="394">
        <v>29518.896889000003</v>
      </c>
      <c r="F20" s="394">
        <v>28277.165622</v>
      </c>
      <c r="G20" s="394">
        <v>29144.275238807892</v>
      </c>
      <c r="H20" s="394">
        <v>40277.696328999991</v>
      </c>
    </row>
    <row r="21" spans="1:15" ht="17.100000000000001" customHeight="1">
      <c r="A21" s="89" t="s">
        <v>586</v>
      </c>
      <c r="B21" s="733">
        <v>128424.79296051001</v>
      </c>
      <c r="C21" s="733">
        <v>87581.367943510471</v>
      </c>
      <c r="D21" s="733">
        <v>57265.341014999998</v>
      </c>
      <c r="E21" s="733">
        <v>27140.571411999998</v>
      </c>
      <c r="F21" s="733">
        <v>30124.769602999997</v>
      </c>
      <c r="G21" s="733">
        <v>30316.026928510477</v>
      </c>
      <c r="H21" s="733">
        <v>40843.425017000001</v>
      </c>
    </row>
    <row r="22" spans="1:15" ht="17.100000000000001" customHeight="1">
      <c r="A22" s="412" t="s">
        <v>616</v>
      </c>
      <c r="B22" s="392">
        <v>140183.75960867709</v>
      </c>
      <c r="C22" s="392">
        <v>94818.939952677101</v>
      </c>
      <c r="D22" s="392">
        <v>62198.984581999997</v>
      </c>
      <c r="E22" s="392">
        <v>28656.903413</v>
      </c>
      <c r="F22" s="392">
        <v>33542.081168999997</v>
      </c>
      <c r="G22" s="392">
        <v>32619.9553706771</v>
      </c>
      <c r="H22" s="392">
        <v>45364.819655999992</v>
      </c>
      <c r="J22" s="1527"/>
    </row>
    <row r="23" spans="1:15" ht="17.100000000000001" customHeight="1">
      <c r="A23" s="727" t="s">
        <v>617</v>
      </c>
      <c r="B23" s="728">
        <v>130503.12257395042</v>
      </c>
      <c r="C23" s="728">
        <v>88256.63412895042</v>
      </c>
      <c r="D23" s="728">
        <v>55175.778122000003</v>
      </c>
      <c r="E23" s="728">
        <v>26484.726524999998</v>
      </c>
      <c r="F23" s="728">
        <v>28691.051597000001</v>
      </c>
      <c r="G23" s="728">
        <v>33080.856006950416</v>
      </c>
      <c r="H23" s="728">
        <v>42246.488444999995</v>
      </c>
      <c r="J23" s="1527"/>
    </row>
    <row r="24" spans="1:15" ht="17.100000000000001" customHeight="1">
      <c r="A24" s="393" t="s">
        <v>961</v>
      </c>
      <c r="B24" s="394">
        <v>128105.63923434947</v>
      </c>
      <c r="C24" s="394">
        <v>86130.195378349468</v>
      </c>
      <c r="D24" s="394">
        <v>53787.685204999994</v>
      </c>
      <c r="E24" s="394">
        <v>25954.808211999996</v>
      </c>
      <c r="F24" s="394">
        <v>27832.876992999998</v>
      </c>
      <c r="G24" s="394">
        <v>32342.51017334947</v>
      </c>
      <c r="H24" s="394">
        <v>41975.443855999998</v>
      </c>
      <c r="J24" s="1527"/>
    </row>
    <row r="25" spans="1:15" ht="17.100000000000001" customHeight="1">
      <c r="A25" s="727" t="s">
        <v>962</v>
      </c>
      <c r="B25" s="728">
        <v>132728.16094961821</v>
      </c>
      <c r="C25" s="728">
        <v>88374.542976618191</v>
      </c>
      <c r="D25" s="728">
        <v>56624.014987999995</v>
      </c>
      <c r="E25" s="728">
        <v>27854.285950000001</v>
      </c>
      <c r="F25" s="728">
        <v>28769.729037999998</v>
      </c>
      <c r="G25" s="728">
        <v>31750.527988618196</v>
      </c>
      <c r="H25" s="728">
        <v>44353.617973</v>
      </c>
      <c r="J25" s="1527"/>
    </row>
    <row r="26" spans="1:15" ht="17.100000000000001" customHeight="1">
      <c r="A26" s="1443" t="s">
        <v>963</v>
      </c>
      <c r="B26" s="396">
        <v>145237.77380555769</v>
      </c>
      <c r="C26" s="396">
        <v>101293.05192155769</v>
      </c>
      <c r="D26" s="396">
        <v>65361.267598000006</v>
      </c>
      <c r="E26" s="396">
        <v>33124.128693000006</v>
      </c>
      <c r="F26" s="396">
        <v>32237.138905</v>
      </c>
      <c r="G26" s="396">
        <v>35931.784323557687</v>
      </c>
      <c r="H26" s="396">
        <v>43944.721883999999</v>
      </c>
    </row>
    <row r="27" spans="1:15" ht="17.100000000000001" customHeight="1">
      <c r="A27" s="727" t="s">
        <v>964</v>
      </c>
      <c r="B27" s="728">
        <v>158505.12305179806</v>
      </c>
      <c r="C27" s="728">
        <v>108239.02485579807</v>
      </c>
      <c r="D27" s="728">
        <v>72447.135785000006</v>
      </c>
      <c r="E27" s="728">
        <v>36866.938254000008</v>
      </c>
      <c r="F27" s="728">
        <v>35580.197530999998</v>
      </c>
      <c r="G27" s="728">
        <v>35791.889070798061</v>
      </c>
      <c r="H27" s="728">
        <v>50266.098195999992</v>
      </c>
      <c r="I27" s="1527"/>
    </row>
    <row r="28" spans="1:15" ht="17.100000000000001" customHeight="1">
      <c r="A28" s="417" t="s">
        <v>965</v>
      </c>
      <c r="B28" s="413">
        <v>158450.91796900603</v>
      </c>
      <c r="C28" s="413">
        <v>113609.40290700604</v>
      </c>
      <c r="D28" s="413">
        <v>77947.175747000001</v>
      </c>
      <c r="E28" s="413">
        <v>40512.165876000006</v>
      </c>
      <c r="F28" s="413">
        <v>37435.009871000002</v>
      </c>
      <c r="G28" s="413">
        <v>35662.227160006041</v>
      </c>
      <c r="H28" s="413">
        <v>44841.515061999991</v>
      </c>
      <c r="I28" s="1527"/>
    </row>
    <row r="29" spans="1:15">
      <c r="B29" s="1101"/>
      <c r="C29" s="1101"/>
      <c r="D29" s="1101"/>
      <c r="E29" s="1101"/>
      <c r="F29" s="1101"/>
      <c r="G29" s="1101"/>
      <c r="H29" s="1101"/>
      <c r="I29" s="1527"/>
      <c r="J29" s="1527"/>
      <c r="K29" s="1527"/>
      <c r="L29" s="1527"/>
      <c r="M29" s="1527"/>
      <c r="N29" s="1527"/>
      <c r="O29" s="1527"/>
    </row>
    <row r="30" spans="1:15">
      <c r="B30" s="1101"/>
      <c r="C30" s="1101"/>
      <c r="D30" s="1101"/>
      <c r="E30" s="1101"/>
      <c r="F30" s="1101"/>
      <c r="G30" s="1101"/>
      <c r="H30" s="1101"/>
      <c r="I30" s="1527"/>
      <c r="J30" s="1527"/>
      <c r="K30" s="1527"/>
      <c r="L30" s="1527"/>
      <c r="M30" s="1527"/>
      <c r="N30" s="1527"/>
      <c r="O30" s="1527"/>
    </row>
    <row r="31" spans="1:15">
      <c r="B31" s="1101"/>
      <c r="C31" s="1101"/>
      <c r="D31" s="1101"/>
      <c r="E31" s="1101"/>
      <c r="F31" s="1101"/>
      <c r="G31" s="1101"/>
      <c r="H31" s="1101"/>
      <c r="I31" s="1527"/>
      <c r="J31" s="1527"/>
      <c r="K31" s="1527"/>
      <c r="L31" s="1527"/>
      <c r="M31" s="1527"/>
      <c r="N31" s="1527"/>
      <c r="O31" s="1527"/>
    </row>
    <row r="32" spans="1:15">
      <c r="B32" s="1101"/>
      <c r="C32" s="1101"/>
      <c r="D32" s="1101"/>
      <c r="E32" s="1101"/>
      <c r="F32" s="1101"/>
      <c r="G32" s="1101"/>
      <c r="H32" s="1101"/>
      <c r="I32" s="1527"/>
      <c r="J32" s="1527"/>
      <c r="K32" s="1527"/>
      <c r="L32" s="1527"/>
      <c r="M32" s="1527"/>
      <c r="N32" s="1527"/>
      <c r="O32" s="1527"/>
    </row>
    <row r="33" spans="2:15">
      <c r="B33" s="1101"/>
      <c r="C33" s="1101"/>
      <c r="D33" s="1101"/>
      <c r="E33" s="1101"/>
      <c r="F33" s="1101"/>
      <c r="G33" s="1101"/>
      <c r="H33" s="1101"/>
      <c r="I33" s="1527"/>
      <c r="J33" s="1527"/>
      <c r="K33" s="1527"/>
      <c r="L33" s="1527"/>
      <c r="M33" s="1527"/>
      <c r="N33" s="1527"/>
      <c r="O33" s="1527"/>
    </row>
    <row r="34" spans="2:15">
      <c r="B34" s="1101"/>
      <c r="C34" s="1101"/>
      <c r="D34" s="1101"/>
      <c r="E34" s="1101"/>
      <c r="F34" s="1101"/>
      <c r="G34" s="1101"/>
      <c r="H34" s="1101"/>
      <c r="I34" s="1527"/>
      <c r="J34" s="1527"/>
      <c r="K34" s="1527"/>
      <c r="L34" s="1527"/>
      <c r="M34" s="1527"/>
      <c r="N34" s="1527"/>
      <c r="O34" s="1527"/>
    </row>
    <row r="35" spans="2:15">
      <c r="B35" s="1101"/>
      <c r="C35" s="1101"/>
      <c r="D35" s="1101"/>
      <c r="E35" s="1101"/>
      <c r="F35" s="1101"/>
      <c r="G35" s="1101"/>
      <c r="H35" s="1101"/>
      <c r="I35" s="1527"/>
      <c r="J35" s="1527"/>
      <c r="K35" s="1527"/>
      <c r="L35" s="1527"/>
      <c r="M35" s="1527"/>
      <c r="N35" s="1527"/>
      <c r="O35" s="1527"/>
    </row>
    <row r="36" spans="2:15">
      <c r="B36" s="1101"/>
      <c r="C36" s="1101"/>
      <c r="D36" s="1101"/>
      <c r="E36" s="1101"/>
      <c r="F36" s="1101"/>
      <c r="G36" s="1101"/>
      <c r="H36" s="1101"/>
      <c r="I36" s="1527"/>
      <c r="J36" s="1527"/>
      <c r="K36" s="1527"/>
      <c r="L36" s="1527"/>
      <c r="M36" s="1527"/>
      <c r="N36" s="1527"/>
      <c r="O36" s="1527"/>
    </row>
    <row r="37" spans="2:15">
      <c r="B37" s="1101"/>
      <c r="C37" s="1101"/>
      <c r="D37" s="1101"/>
      <c r="E37" s="1101"/>
      <c r="F37" s="1101"/>
      <c r="G37" s="1101"/>
      <c r="H37" s="1101"/>
      <c r="I37" s="1527"/>
      <c r="J37" s="1527"/>
      <c r="K37" s="1527"/>
      <c r="L37" s="1527"/>
      <c r="M37" s="1527"/>
      <c r="N37" s="1527"/>
      <c r="O37" s="1527"/>
    </row>
    <row r="38" spans="2:15">
      <c r="B38" s="1101"/>
      <c r="C38" s="1101"/>
      <c r="D38" s="1101"/>
      <c r="E38" s="1101"/>
      <c r="F38" s="1101"/>
      <c r="G38" s="1101"/>
      <c r="H38" s="1101"/>
      <c r="I38" s="1527"/>
      <c r="J38" s="1527"/>
      <c r="K38" s="1527"/>
      <c r="L38" s="1527"/>
      <c r="M38" s="1527"/>
      <c r="N38" s="1527"/>
      <c r="O38" s="1527"/>
    </row>
    <row r="39" spans="2:15">
      <c r="B39" s="1101"/>
      <c r="C39" s="1101"/>
      <c r="D39" s="1101"/>
      <c r="E39" s="1101"/>
      <c r="F39" s="1101"/>
      <c r="G39" s="1101"/>
      <c r="H39" s="1101"/>
      <c r="I39" s="1527"/>
      <c r="J39" s="1527"/>
      <c r="K39" s="1527"/>
      <c r="L39" s="1527"/>
      <c r="M39" s="1527"/>
      <c r="N39" s="1527"/>
      <c r="O39" s="1527"/>
    </row>
    <row r="40" spans="2:15">
      <c r="B40" s="1101"/>
      <c r="C40" s="1101"/>
      <c r="D40" s="1101"/>
      <c r="E40" s="1101"/>
      <c r="F40" s="1101"/>
      <c r="G40" s="1101"/>
      <c r="H40" s="1101"/>
      <c r="I40" s="1527"/>
      <c r="J40" s="1527"/>
      <c r="K40" s="1527"/>
      <c r="L40" s="1527"/>
      <c r="M40" s="1527"/>
      <c r="N40" s="1527"/>
      <c r="O40" s="1527"/>
    </row>
    <row r="41" spans="2:15">
      <c r="B41" s="1101"/>
      <c r="C41" s="1101"/>
      <c r="D41" s="1101"/>
      <c r="E41" s="1101"/>
      <c r="F41" s="1101"/>
      <c r="G41" s="1101"/>
      <c r="H41" s="1101"/>
      <c r="I41" s="1527"/>
      <c r="J41" s="1527"/>
      <c r="K41" s="1527"/>
      <c r="L41" s="1527"/>
      <c r="M41" s="1527"/>
      <c r="N41" s="1527"/>
      <c r="O41" s="1527"/>
    </row>
    <row r="42" spans="2:15">
      <c r="B42" s="1101"/>
      <c r="C42" s="1101"/>
      <c r="D42" s="1101"/>
      <c r="E42" s="1101"/>
      <c r="F42" s="1101"/>
      <c r="G42" s="1101"/>
      <c r="H42" s="1101"/>
      <c r="I42" s="1527"/>
      <c r="J42" s="1527"/>
      <c r="K42" s="1527"/>
      <c r="L42" s="1527"/>
      <c r="M42" s="1527"/>
      <c r="N42" s="1527"/>
      <c r="O42" s="1527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184" priority="18" operator="equal">
      <formula>0</formula>
    </cfRule>
  </conditionalFormatting>
  <conditionalFormatting sqref="B24:H24">
    <cfRule type="cellIs" dxfId="183" priority="12" operator="equal">
      <formula>0</formula>
    </cfRule>
  </conditionalFormatting>
  <conditionalFormatting sqref="B25:H25">
    <cfRule type="cellIs" dxfId="182" priority="11" operator="equal">
      <formula>0</formula>
    </cfRule>
  </conditionalFormatting>
  <conditionalFormatting sqref="B26:H26">
    <cfRule type="cellIs" dxfId="181" priority="10" operator="equal">
      <formula>0</formula>
    </cfRule>
  </conditionalFormatting>
  <conditionalFormatting sqref="B27:H27">
    <cfRule type="cellIs" dxfId="180" priority="9" operator="equal">
      <formula>0</formula>
    </cfRule>
  </conditionalFormatting>
  <conditionalFormatting sqref="B28:H28">
    <cfRule type="cellIs" dxfId="179" priority="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Q39"/>
  <sheetViews>
    <sheetView showZeros="0" view="pageBreakPreview" zoomScaleNormal="100" zoomScaleSheetLayoutView="100" workbookViewId="0">
      <pane xSplit="2" ySplit="6" topLeftCell="C7" activePane="bottomRight" state="frozen"/>
      <selection pane="topRight"/>
      <selection pane="bottomLeft"/>
      <selection pane="bottomRight" sqref="A1:D1"/>
    </sheetView>
  </sheetViews>
  <sheetFormatPr defaultColWidth="9.140625" defaultRowHeight="12.75"/>
  <cols>
    <col min="1" max="1" width="8.7109375" style="26" customWidth="1"/>
    <col min="2" max="2" width="36.5703125" style="26" customWidth="1"/>
    <col min="3" max="3" width="31.140625" style="26" customWidth="1"/>
    <col min="4" max="4" width="8.7109375" style="90" customWidth="1"/>
    <col min="5" max="17" width="9.140625" style="90"/>
    <col min="18" max="16384" width="9.140625" style="26"/>
  </cols>
  <sheetData>
    <row r="1" spans="1:17" s="265" customFormat="1" ht="33.950000000000003" customHeight="1">
      <c r="A1" s="1610" t="s">
        <v>255</v>
      </c>
      <c r="B1" s="1610"/>
      <c r="C1" s="1610"/>
      <c r="D1" s="1610"/>
    </row>
    <row r="2" spans="1:17">
      <c r="C2" s="84"/>
      <c r="D2" s="91" t="s">
        <v>146</v>
      </c>
    </row>
    <row r="3" spans="1:17" ht="15.75">
      <c r="B3" s="1611" t="s">
        <v>440</v>
      </c>
      <c r="C3" s="1611"/>
    </row>
    <row r="4" spans="1:17">
      <c r="C4" s="85"/>
    </row>
    <row r="5" spans="1:17" ht="30" customHeight="1">
      <c r="B5" s="358" t="s">
        <v>147</v>
      </c>
      <c r="C5" s="358" t="s">
        <v>441</v>
      </c>
    </row>
    <row r="6" spans="1:17" ht="15" customHeight="1">
      <c r="B6" s="358">
        <v>1</v>
      </c>
      <c r="C6" s="356">
        <v>2</v>
      </c>
    </row>
    <row r="7" spans="1:17" ht="20.100000000000001" customHeight="1">
      <c r="B7" s="1491" t="s">
        <v>1168</v>
      </c>
      <c r="C7" s="1492">
        <v>16</v>
      </c>
    </row>
    <row r="8" spans="1:17" ht="20.100000000000001" customHeight="1">
      <c r="B8" s="88" t="s">
        <v>1146</v>
      </c>
      <c r="C8" s="88">
        <v>17</v>
      </c>
    </row>
    <row r="9" spans="1:17" ht="20.100000000000001" customHeight="1">
      <c r="B9" s="398" t="s">
        <v>1069</v>
      </c>
      <c r="C9" s="398">
        <v>14</v>
      </c>
    </row>
    <row r="10" spans="1:17" ht="20.100000000000001" customHeight="1">
      <c r="B10" s="88" t="s">
        <v>471</v>
      </c>
      <c r="C10" s="88">
        <v>15</v>
      </c>
    </row>
    <row r="11" spans="1:17" ht="20.100000000000001" customHeight="1">
      <c r="B11" s="398" t="s">
        <v>442</v>
      </c>
      <c r="C11" s="398">
        <v>16</v>
      </c>
    </row>
    <row r="12" spans="1:17" ht="20.100000000000001" customHeight="1">
      <c r="B12" s="88" t="s">
        <v>363</v>
      </c>
      <c r="C12" s="88">
        <v>14</v>
      </c>
    </row>
    <row r="13" spans="1:17" s="87" customFormat="1" ht="20.100000000000001" customHeight="1">
      <c r="B13" s="398" t="s">
        <v>148</v>
      </c>
      <c r="C13" s="398">
        <v>9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7" s="87" customFormat="1" ht="20.100000000000001" customHeight="1">
      <c r="B14" s="88" t="s">
        <v>149</v>
      </c>
      <c r="C14" s="88">
        <v>10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7" s="87" customFormat="1" ht="20.100000000000001" customHeight="1">
      <c r="B15" s="398" t="s">
        <v>150</v>
      </c>
      <c r="C15" s="398">
        <v>12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7" s="87" customFormat="1" ht="20.100000000000001" customHeight="1">
      <c r="B16" s="88" t="s">
        <v>151</v>
      </c>
      <c r="C16" s="88">
        <v>14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2:17" s="87" customFormat="1" ht="20.100000000000001" customHeight="1">
      <c r="B17" s="398" t="s">
        <v>152</v>
      </c>
      <c r="C17" s="398">
        <v>16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2:17" s="87" customFormat="1" ht="20.100000000000001" customHeight="1">
      <c r="B18" s="88" t="s">
        <v>153</v>
      </c>
      <c r="C18" s="88">
        <v>18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2:17" s="87" customFormat="1" ht="20.100000000000001" customHeight="1">
      <c r="B19" s="398" t="s">
        <v>154</v>
      </c>
      <c r="C19" s="398">
        <v>20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2:17" s="87" customFormat="1" ht="20.100000000000001" customHeight="1">
      <c r="B20" s="88" t="s">
        <v>155</v>
      </c>
      <c r="C20" s="88">
        <v>24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2:17" s="87" customFormat="1" ht="20.100000000000001" customHeight="1">
      <c r="B21" s="398" t="s">
        <v>156</v>
      </c>
      <c r="C21" s="398">
        <v>30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2:17" s="87" customFormat="1" ht="20.100000000000001" customHeight="1">
      <c r="B22" s="88" t="s">
        <v>157</v>
      </c>
      <c r="C22" s="88">
        <v>24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2:17" s="87" customFormat="1" ht="20.100000000000001" customHeight="1">
      <c r="B23" s="398" t="s">
        <v>158</v>
      </c>
      <c r="C23" s="398">
        <v>27.6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2:17" s="87" customFormat="1" ht="20.100000000000001" customHeight="1">
      <c r="B24" s="88" t="s">
        <v>159</v>
      </c>
      <c r="C24" s="88">
        <v>28.8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2:17" s="87" customFormat="1" ht="20.100000000000001" customHeight="1">
      <c r="B25" s="398" t="s">
        <v>160</v>
      </c>
      <c r="C25" s="398">
        <v>30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2:17" s="87" customFormat="1" ht="20.100000000000001" customHeight="1">
      <c r="B26" s="88" t="s">
        <v>161</v>
      </c>
      <c r="C26" s="88">
        <v>36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2:17" s="87" customFormat="1" ht="20.100000000000001" customHeight="1">
      <c r="B27" s="398" t="s">
        <v>162</v>
      </c>
      <c r="C27" s="398">
        <v>30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2:17" s="87" customFormat="1" ht="20.100000000000001" customHeight="1">
      <c r="B28" s="88" t="s">
        <v>163</v>
      </c>
      <c r="C28" s="88">
        <v>39.6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2:17" s="87" customFormat="1" ht="20.100000000000001" customHeight="1">
      <c r="B29" s="398" t="s">
        <v>164</v>
      </c>
      <c r="C29" s="398">
        <v>48</v>
      </c>
      <c r="D29" s="172"/>
      <c r="E29" s="172"/>
      <c r="F29" s="172"/>
      <c r="G29" s="172"/>
      <c r="H29" s="172"/>
      <c r="I29" s="172"/>
      <c r="J29" s="1482"/>
      <c r="K29" s="172"/>
      <c r="L29" s="172"/>
      <c r="M29" s="172"/>
      <c r="N29" s="172"/>
      <c r="O29" s="172"/>
      <c r="P29" s="172"/>
      <c r="Q29" s="172"/>
    </row>
    <row r="30" spans="2:17" s="87" customFormat="1" ht="20.100000000000001" customHeight="1">
      <c r="B30" s="88" t="s">
        <v>165</v>
      </c>
      <c r="C30" s="88">
        <v>60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2:17" s="87" customFormat="1" ht="20.100000000000001" customHeight="1">
      <c r="B31" s="398" t="s">
        <v>166</v>
      </c>
      <c r="C31" s="398">
        <v>84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2:17" s="87" customFormat="1" ht="20.100000000000001" customHeight="1">
      <c r="B32" s="88" t="s">
        <v>167</v>
      </c>
      <c r="C32" s="88">
        <v>120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s="87" customFormat="1" ht="20.100000000000001" customHeight="1">
      <c r="B33" s="398" t="s">
        <v>168</v>
      </c>
      <c r="C33" s="398">
        <v>300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s="87" customFormat="1" ht="20.100000000000001" customHeight="1">
      <c r="B34" s="88" t="s">
        <v>169</v>
      </c>
      <c r="C34" s="88">
        <v>250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2:17" s="87" customFormat="1" ht="20.100000000000001" customHeight="1">
      <c r="B35" s="398" t="s">
        <v>170</v>
      </c>
      <c r="C35" s="398">
        <v>225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7" s="87" customFormat="1" ht="20.100000000000001" customHeight="1">
      <c r="B36" s="88" t="s">
        <v>171</v>
      </c>
      <c r="C36" s="88">
        <v>150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2:17" s="87" customFormat="1" ht="20.100000000000001" customHeight="1">
      <c r="B37" s="399" t="s">
        <v>171</v>
      </c>
      <c r="C37" s="399">
        <v>150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9" spans="2:17">
      <c r="B39" s="400" t="s">
        <v>443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J29"/>
  <sheetViews>
    <sheetView showZeros="0" view="pageBreakPreview" zoomScaleNormal="100" zoomScaleSheetLayoutView="100" workbookViewId="0"/>
  </sheetViews>
  <sheetFormatPr defaultColWidth="9.140625" defaultRowHeight="12.75"/>
  <cols>
    <col min="1" max="1" width="24.5703125" style="26" customWidth="1"/>
    <col min="2" max="5" width="26.7109375" style="26" customWidth="1"/>
    <col min="6" max="16384" width="9.140625" style="26"/>
  </cols>
  <sheetData>
    <row r="1" spans="1:5" s="263" customFormat="1" ht="15" customHeight="1">
      <c r="A1" s="270"/>
      <c r="B1" s="270"/>
      <c r="C1" s="270"/>
      <c r="D1" s="270"/>
      <c r="E1" s="271" t="s">
        <v>172</v>
      </c>
    </row>
    <row r="2" spans="1:5" ht="15.75">
      <c r="A2" s="1614" t="s">
        <v>296</v>
      </c>
      <c r="B2" s="1614"/>
      <c r="C2" s="1614"/>
      <c r="D2" s="1614"/>
      <c r="E2" s="1614"/>
    </row>
    <row r="3" spans="1:5">
      <c r="A3" s="1615" t="s">
        <v>325</v>
      </c>
      <c r="B3" s="1615"/>
      <c r="C3" s="1615"/>
      <c r="D3" s="1615"/>
      <c r="E3" s="1615"/>
    </row>
    <row r="4" spans="1:5">
      <c r="A4" s="90"/>
      <c r="B4" s="90"/>
      <c r="C4" s="90"/>
      <c r="D4" s="90"/>
      <c r="E4" s="91" t="s">
        <v>320</v>
      </c>
    </row>
    <row r="5" spans="1:5" ht="69.75" customHeight="1">
      <c r="A5" s="357" t="s">
        <v>147</v>
      </c>
      <c r="B5" s="173" t="s">
        <v>301</v>
      </c>
      <c r="C5" s="174" t="s">
        <v>299</v>
      </c>
      <c r="D5" s="174" t="s">
        <v>300</v>
      </c>
      <c r="E5" s="175" t="s">
        <v>298</v>
      </c>
    </row>
    <row r="6" spans="1:5" ht="15" customHeight="1">
      <c r="A6" s="357">
        <v>1</v>
      </c>
      <c r="B6" s="176">
        <v>2</v>
      </c>
      <c r="C6" s="177">
        <v>3</v>
      </c>
      <c r="D6" s="177">
        <v>4</v>
      </c>
      <c r="E6" s="178">
        <v>5</v>
      </c>
    </row>
    <row r="7" spans="1:5" ht="29.1" customHeight="1">
      <c r="A7" s="401" t="s">
        <v>173</v>
      </c>
      <c r="B7" s="1616">
        <v>30</v>
      </c>
      <c r="C7" s="1617"/>
      <c r="D7" s="402">
        <v>10</v>
      </c>
      <c r="E7" s="403">
        <v>30</v>
      </c>
    </row>
    <row r="8" spans="1:5" ht="29.1" customHeight="1">
      <c r="A8" s="344" t="s">
        <v>174</v>
      </c>
      <c r="B8" s="1612">
        <v>25</v>
      </c>
      <c r="C8" s="1613"/>
      <c r="D8" s="354">
        <v>10</v>
      </c>
      <c r="E8" s="355">
        <v>25</v>
      </c>
    </row>
    <row r="9" spans="1:5" ht="29.1" customHeight="1">
      <c r="A9" s="389" t="s">
        <v>175</v>
      </c>
      <c r="B9" s="1618">
        <v>25</v>
      </c>
      <c r="C9" s="1619"/>
      <c r="D9" s="404">
        <v>10</v>
      </c>
      <c r="E9" s="405"/>
    </row>
    <row r="10" spans="1:5" ht="29.1" customHeight="1">
      <c r="A10" s="344" t="s">
        <v>176</v>
      </c>
      <c r="B10" s="1612">
        <v>20</v>
      </c>
      <c r="C10" s="1613"/>
      <c r="D10" s="354">
        <v>10</v>
      </c>
      <c r="E10" s="355"/>
    </row>
    <row r="11" spans="1:5" ht="29.1" customHeight="1">
      <c r="A11" s="389" t="s">
        <v>177</v>
      </c>
      <c r="B11" s="1618">
        <v>20</v>
      </c>
      <c r="C11" s="1619"/>
      <c r="D11" s="1619"/>
      <c r="E11" s="405"/>
    </row>
    <row r="12" spans="1:5" ht="29.1" customHeight="1">
      <c r="A12" s="344" t="s">
        <v>178</v>
      </c>
      <c r="B12" s="1612">
        <v>15</v>
      </c>
      <c r="C12" s="1613"/>
      <c r="D12" s="1613"/>
      <c r="E12" s="355">
        <v>5</v>
      </c>
    </row>
    <row r="13" spans="1:5" ht="29.1" customHeight="1">
      <c r="A13" s="389" t="s">
        <v>179</v>
      </c>
      <c r="B13" s="1618">
        <v>15</v>
      </c>
      <c r="C13" s="1619"/>
      <c r="D13" s="1619"/>
      <c r="E13" s="405">
        <v>8</v>
      </c>
    </row>
    <row r="14" spans="1:5" ht="29.1" customHeight="1">
      <c r="A14" s="344" t="s">
        <v>180</v>
      </c>
      <c r="B14" s="1612">
        <v>13</v>
      </c>
      <c r="C14" s="1613"/>
      <c r="D14" s="1613"/>
      <c r="E14" s="1620"/>
    </row>
    <row r="15" spans="1:5" ht="29.1" customHeight="1">
      <c r="A15" s="389" t="s">
        <v>181</v>
      </c>
      <c r="B15" s="1618">
        <v>15</v>
      </c>
      <c r="C15" s="1619"/>
      <c r="D15" s="1619"/>
      <c r="E15" s="1621"/>
    </row>
    <row r="16" spans="1:5" ht="45" customHeight="1">
      <c r="A16" s="345" t="s">
        <v>324</v>
      </c>
      <c r="B16" s="221">
        <v>15</v>
      </c>
      <c r="C16" s="222">
        <v>12</v>
      </c>
      <c r="D16" s="222">
        <v>10.5</v>
      </c>
      <c r="E16" s="133" t="s">
        <v>297</v>
      </c>
    </row>
    <row r="29" spans="10:10">
      <c r="J29" s="1475"/>
    </row>
  </sheetData>
  <mergeCells count="11">
    <mergeCell ref="B11:D11"/>
    <mergeCell ref="B12:D12"/>
    <mergeCell ref="B13:D13"/>
    <mergeCell ref="B14:E14"/>
    <mergeCell ref="B15:E15"/>
    <mergeCell ref="B10:C10"/>
    <mergeCell ref="A2:E2"/>
    <mergeCell ref="A3:E3"/>
    <mergeCell ref="B7:C7"/>
    <mergeCell ref="B8:C8"/>
    <mergeCell ref="B9:C9"/>
  </mergeCells>
  <conditionalFormatting sqref="B7:E16">
    <cfRule type="cellIs" dxfId="178" priority="2" operator="equal">
      <formula>0</formula>
    </cfRule>
  </conditionalFormatting>
  <conditionalFormatting sqref="B7:E16">
    <cfRule type="cellIs" dxfId="17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J29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6" customWidth="1"/>
    <col min="2" max="2" width="28.7109375" style="26" customWidth="1"/>
    <col min="3" max="3" width="26.7109375" style="26" customWidth="1"/>
    <col min="4" max="16384" width="9.140625" style="26"/>
  </cols>
  <sheetData>
    <row r="1" spans="1:3" s="263" customFormat="1" ht="15" customHeight="1">
      <c r="A1" s="270"/>
      <c r="B1" s="270"/>
      <c r="C1" s="271" t="s">
        <v>182</v>
      </c>
    </row>
    <row r="2" spans="1:3" ht="15.75">
      <c r="A2" s="1614" t="s">
        <v>296</v>
      </c>
      <c r="B2" s="1614"/>
      <c r="C2" s="1614"/>
    </row>
    <row r="3" spans="1:3">
      <c r="A3" s="1615" t="s">
        <v>389</v>
      </c>
      <c r="B3" s="1615"/>
      <c r="C3" s="1615"/>
    </row>
    <row r="4" spans="1:3">
      <c r="A4" s="90"/>
      <c r="B4" s="90"/>
      <c r="C4" s="91" t="s">
        <v>320</v>
      </c>
    </row>
    <row r="5" spans="1:3" ht="35.1" customHeight="1">
      <c r="A5" s="251" t="s">
        <v>326</v>
      </c>
      <c r="B5" s="251" t="s">
        <v>327</v>
      </c>
      <c r="C5" s="251" t="s">
        <v>331</v>
      </c>
    </row>
    <row r="6" spans="1:3" ht="15" customHeight="1">
      <c r="A6" s="289">
        <v>1</v>
      </c>
      <c r="B6" s="289">
        <v>2</v>
      </c>
      <c r="C6" s="289">
        <v>3</v>
      </c>
    </row>
    <row r="7" spans="1:3" s="87" customFormat="1" ht="35.1" customHeight="1">
      <c r="A7" s="1625" t="s">
        <v>361</v>
      </c>
      <c r="B7" s="406" t="s">
        <v>328</v>
      </c>
      <c r="C7" s="407">
        <v>1.0000000000000001E-9</v>
      </c>
    </row>
    <row r="8" spans="1:3" s="87" customFormat="1" ht="35.1" customHeight="1">
      <c r="A8" s="1626"/>
      <c r="B8" s="408" t="s">
        <v>329</v>
      </c>
      <c r="C8" s="409">
        <v>7.0000000000000009</v>
      </c>
    </row>
    <row r="9" spans="1:3" s="87" customFormat="1" ht="35.1" customHeight="1">
      <c r="A9" s="1627"/>
      <c r="B9" s="410" t="s">
        <v>330</v>
      </c>
      <c r="C9" s="411">
        <v>14.000000000000002</v>
      </c>
    </row>
    <row r="10" spans="1:3" s="87" customFormat="1" ht="35.1" customHeight="1">
      <c r="A10" s="1622" t="s">
        <v>398</v>
      </c>
      <c r="B10" s="252" t="s">
        <v>328</v>
      </c>
      <c r="C10" s="255">
        <v>1.0000000000000001E-9</v>
      </c>
    </row>
    <row r="11" spans="1:3" s="87" customFormat="1" ht="35.1" customHeight="1">
      <c r="A11" s="1623"/>
      <c r="B11" s="253" t="s">
        <v>329</v>
      </c>
      <c r="C11" s="256">
        <v>8</v>
      </c>
    </row>
    <row r="12" spans="1:3" s="87" customFormat="1" ht="35.1" customHeight="1">
      <c r="A12" s="1624"/>
      <c r="B12" s="254" t="s">
        <v>330</v>
      </c>
      <c r="C12" s="257">
        <v>16</v>
      </c>
    </row>
    <row r="13" spans="1:3" s="87" customFormat="1" ht="35.1" customHeight="1">
      <c r="A13" s="1625" t="s">
        <v>362</v>
      </c>
      <c r="B13" s="406" t="s">
        <v>328</v>
      </c>
      <c r="C13" s="407">
        <v>1.0000000000000001E-9</v>
      </c>
    </row>
    <row r="14" spans="1:3" s="87" customFormat="1" ht="35.1" customHeight="1">
      <c r="A14" s="1626"/>
      <c r="B14" s="408" t="s">
        <v>329</v>
      </c>
      <c r="C14" s="409">
        <v>2</v>
      </c>
    </row>
    <row r="15" spans="1:3" s="87" customFormat="1" ht="35.1" customHeight="1">
      <c r="A15" s="1627"/>
      <c r="B15" s="410" t="s">
        <v>330</v>
      </c>
      <c r="C15" s="411">
        <v>4</v>
      </c>
    </row>
    <row r="16" spans="1:3" s="87" customFormat="1" ht="35.1" customHeight="1">
      <c r="A16" s="1622" t="s">
        <v>399</v>
      </c>
      <c r="B16" s="252" t="s">
        <v>328</v>
      </c>
      <c r="C16" s="255">
        <v>1.0000000000000001E-9</v>
      </c>
    </row>
    <row r="17" spans="1:10" s="87" customFormat="1" ht="35.1" customHeight="1">
      <c r="A17" s="1623"/>
      <c r="B17" s="253" t="s">
        <v>329</v>
      </c>
      <c r="C17" s="256">
        <v>3</v>
      </c>
    </row>
    <row r="18" spans="1:10" s="87" customFormat="1" ht="35.1" customHeight="1">
      <c r="A18" s="1624"/>
      <c r="B18" s="254" t="s">
        <v>330</v>
      </c>
      <c r="C18" s="257">
        <v>6</v>
      </c>
    </row>
    <row r="19" spans="1:10" ht="12.95" customHeight="1">
      <c r="A19" s="270"/>
      <c r="B19" s="270"/>
      <c r="C19" s="270"/>
    </row>
    <row r="20" spans="1:10" ht="12.95" customHeight="1">
      <c r="A20" s="263" t="s">
        <v>360</v>
      </c>
      <c r="B20" s="263"/>
      <c r="C20" s="263"/>
    </row>
    <row r="29" spans="1:10">
      <c r="J29" s="1475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J29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6" customWidth="1"/>
    <col min="2" max="2" width="28.7109375" style="26" customWidth="1"/>
    <col min="3" max="3" width="26.7109375" style="26" customWidth="1"/>
    <col min="4" max="16384" width="9.140625" style="26"/>
  </cols>
  <sheetData>
    <row r="1" spans="1:3" s="263" customFormat="1" ht="15" customHeight="1">
      <c r="A1" s="270"/>
      <c r="B1" s="270"/>
      <c r="C1" s="271" t="s">
        <v>184</v>
      </c>
    </row>
    <row r="2" spans="1:3" ht="15.75">
      <c r="A2" s="1614" t="s">
        <v>296</v>
      </c>
      <c r="B2" s="1614"/>
      <c r="C2" s="1614"/>
    </row>
    <row r="3" spans="1:3">
      <c r="A3" s="1615" t="s">
        <v>444</v>
      </c>
      <c r="B3" s="1615"/>
      <c r="C3" s="1615"/>
    </row>
    <row r="4" spans="1:3">
      <c r="A4" s="90"/>
      <c r="B4" s="90"/>
      <c r="C4" s="91" t="s">
        <v>320</v>
      </c>
    </row>
    <row r="5" spans="1:3" ht="35.1" customHeight="1">
      <c r="A5" s="251" t="s">
        <v>326</v>
      </c>
      <c r="B5" s="251" t="s">
        <v>327</v>
      </c>
      <c r="C5" s="251" t="s">
        <v>331</v>
      </c>
    </row>
    <row r="6" spans="1:3" ht="15" customHeight="1">
      <c r="A6" s="289">
        <v>1</v>
      </c>
      <c r="B6" s="289">
        <v>2</v>
      </c>
      <c r="C6" s="289">
        <v>3</v>
      </c>
    </row>
    <row r="7" spans="1:3" s="87" customFormat="1" ht="35.1" customHeight="1">
      <c r="A7" s="1625" t="s">
        <v>361</v>
      </c>
      <c r="B7" s="406" t="s">
        <v>328</v>
      </c>
      <c r="C7" s="407">
        <v>1.0000000000000001E-9</v>
      </c>
    </row>
    <row r="8" spans="1:3" s="87" customFormat="1" ht="35.1" customHeight="1">
      <c r="A8" s="1626"/>
      <c r="B8" s="408" t="s">
        <v>329</v>
      </c>
      <c r="C8" s="409">
        <v>2</v>
      </c>
    </row>
    <row r="9" spans="1:3" s="87" customFormat="1" ht="35.1" customHeight="1">
      <c r="A9" s="1627"/>
      <c r="B9" s="410" t="s">
        <v>330</v>
      </c>
      <c r="C9" s="411">
        <v>4</v>
      </c>
    </row>
    <row r="10" spans="1:3" s="87" customFormat="1" ht="35.1" customHeight="1">
      <c r="A10" s="1622" t="s">
        <v>398</v>
      </c>
      <c r="B10" s="252" t="s">
        <v>328</v>
      </c>
      <c r="C10" s="255">
        <v>1.0000000000000001E-9</v>
      </c>
    </row>
    <row r="11" spans="1:3" s="87" customFormat="1" ht="35.1" customHeight="1">
      <c r="A11" s="1623"/>
      <c r="B11" s="253" t="s">
        <v>329</v>
      </c>
      <c r="C11" s="256">
        <v>7</v>
      </c>
    </row>
    <row r="12" spans="1:3" s="87" customFormat="1" ht="35.1" customHeight="1">
      <c r="A12" s="1624"/>
      <c r="B12" s="254" t="s">
        <v>330</v>
      </c>
      <c r="C12" s="257">
        <v>14</v>
      </c>
    </row>
    <row r="13" spans="1:3" s="87" customFormat="1" ht="35.1" customHeight="1">
      <c r="A13" s="1625" t="s">
        <v>362</v>
      </c>
      <c r="B13" s="406" t="s">
        <v>328</v>
      </c>
      <c r="C13" s="407">
        <v>1.0000000000000001E-9</v>
      </c>
    </row>
    <row r="14" spans="1:3" s="87" customFormat="1" ht="35.1" customHeight="1">
      <c r="A14" s="1626"/>
      <c r="B14" s="408" t="s">
        <v>329</v>
      </c>
      <c r="C14" s="409">
        <v>2</v>
      </c>
    </row>
    <row r="15" spans="1:3" s="87" customFormat="1" ht="35.1" customHeight="1">
      <c r="A15" s="1627"/>
      <c r="B15" s="410" t="s">
        <v>330</v>
      </c>
      <c r="C15" s="411">
        <v>4</v>
      </c>
    </row>
    <row r="16" spans="1:3" s="87" customFormat="1" ht="35.1" customHeight="1">
      <c r="A16" s="1622" t="s">
        <v>399</v>
      </c>
      <c r="B16" s="252" t="s">
        <v>328</v>
      </c>
      <c r="C16" s="255">
        <v>1.0000000000000001E-9</v>
      </c>
    </row>
    <row r="17" spans="1:10" s="87" customFormat="1" ht="35.1" customHeight="1">
      <c r="A17" s="1623"/>
      <c r="B17" s="253" t="s">
        <v>329</v>
      </c>
      <c r="C17" s="256">
        <v>7</v>
      </c>
    </row>
    <row r="18" spans="1:10" s="87" customFormat="1" ht="35.1" customHeight="1">
      <c r="A18" s="1624"/>
      <c r="B18" s="254" t="s">
        <v>330</v>
      </c>
      <c r="C18" s="257">
        <v>14</v>
      </c>
    </row>
    <row r="19" spans="1:10" ht="12.95" customHeight="1">
      <c r="A19" s="270"/>
      <c r="B19" s="270"/>
      <c r="C19" s="270"/>
    </row>
    <row r="20" spans="1:10" ht="12.95" customHeight="1">
      <c r="A20" s="263" t="s">
        <v>360</v>
      </c>
      <c r="B20" s="263"/>
      <c r="C20" s="263"/>
    </row>
    <row r="29" spans="1:10">
      <c r="J29" s="1475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showZeros="0" view="pageBreakPreview" zoomScaleNormal="100" zoomScaleSheetLayoutView="100" workbookViewId="0"/>
  </sheetViews>
  <sheetFormatPr defaultColWidth="9.140625" defaultRowHeight="12.75"/>
  <cols>
    <col min="1" max="1" width="58.28515625" style="26" customWidth="1"/>
    <col min="2" max="2" width="26.7109375" style="26" customWidth="1"/>
    <col min="3" max="16384" width="9.140625" style="26"/>
  </cols>
  <sheetData>
    <row r="1" spans="1:2" s="263" customFormat="1" ht="15" customHeight="1">
      <c r="A1" s="270"/>
      <c r="B1" s="271" t="s">
        <v>185</v>
      </c>
    </row>
    <row r="2" spans="1:2" ht="15.75">
      <c r="A2" s="1614" t="s">
        <v>296</v>
      </c>
      <c r="B2" s="1614"/>
    </row>
    <row r="3" spans="1:2">
      <c r="A3" s="1615" t="s">
        <v>888</v>
      </c>
      <c r="B3" s="1615"/>
    </row>
    <row r="4" spans="1:2">
      <c r="A4" s="90"/>
      <c r="B4" s="91" t="s">
        <v>320</v>
      </c>
    </row>
    <row r="5" spans="1:2" ht="35.1" customHeight="1">
      <c r="A5" s="251" t="s">
        <v>326</v>
      </c>
      <c r="B5" s="251" t="s">
        <v>331</v>
      </c>
    </row>
    <row r="6" spans="1:2" ht="15" customHeight="1">
      <c r="A6" s="289">
        <v>1</v>
      </c>
      <c r="B6" s="289">
        <v>2</v>
      </c>
    </row>
    <row r="7" spans="1:2" s="87" customFormat="1" ht="35.1" customHeight="1">
      <c r="A7" s="1214" t="s">
        <v>361</v>
      </c>
      <c r="B7" s="1215">
        <v>4</v>
      </c>
    </row>
    <row r="8" spans="1:2" s="87" customFormat="1" ht="35.1" customHeight="1">
      <c r="A8" s="1213" t="s">
        <v>398</v>
      </c>
      <c r="B8" s="1216">
        <v>14</v>
      </c>
    </row>
    <row r="9" spans="1:2" s="87" customFormat="1" ht="35.1" customHeight="1">
      <c r="A9" s="1214" t="s">
        <v>362</v>
      </c>
      <c r="B9" s="1215">
        <v>4</v>
      </c>
    </row>
    <row r="10" spans="1:2" s="87" customFormat="1" ht="35.1" customHeight="1">
      <c r="A10" s="1213" t="s">
        <v>399</v>
      </c>
      <c r="B10" s="1216">
        <v>14</v>
      </c>
    </row>
    <row r="11" spans="1:2" ht="12.95" customHeight="1">
      <c r="A11" s="270"/>
      <c r="B11" s="270"/>
    </row>
    <row r="12" spans="1:2" ht="31.5" customHeight="1">
      <c r="A12" s="1628" t="s">
        <v>889</v>
      </c>
      <c r="B12" s="1628"/>
    </row>
    <row r="26" spans="10:10">
      <c r="J26" s="1475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4"/>
  <sheetViews>
    <sheetView showZeros="0" view="pageBreakPreview" zoomScaleNormal="100" zoomScaleSheetLayoutView="100" workbookViewId="0"/>
  </sheetViews>
  <sheetFormatPr defaultColWidth="9.140625" defaultRowHeight="12.75"/>
  <cols>
    <col min="1" max="1" width="58.28515625" style="26" customWidth="1"/>
    <col min="2" max="2" width="26.7109375" style="26" customWidth="1"/>
    <col min="3" max="16384" width="9.140625" style="26"/>
  </cols>
  <sheetData>
    <row r="1" spans="1:2" s="263" customFormat="1" ht="15" customHeight="1">
      <c r="A1" s="270"/>
      <c r="B1" s="271" t="s">
        <v>323</v>
      </c>
    </row>
    <row r="2" spans="1:2" ht="15.75">
      <c r="A2" s="1614" t="s">
        <v>296</v>
      </c>
      <c r="B2" s="1614"/>
    </row>
    <row r="3" spans="1:2">
      <c r="A3" s="1615" t="s">
        <v>887</v>
      </c>
      <c r="B3" s="1615"/>
    </row>
    <row r="4" spans="1:2">
      <c r="A4" s="90"/>
      <c r="B4" s="91" t="s">
        <v>320</v>
      </c>
    </row>
    <row r="5" spans="1:2" ht="35.1" customHeight="1">
      <c r="A5" s="251" t="s">
        <v>326</v>
      </c>
      <c r="B5" s="251" t="s">
        <v>331</v>
      </c>
    </row>
    <row r="6" spans="1:2" ht="15" customHeight="1">
      <c r="A6" s="289">
        <v>1</v>
      </c>
      <c r="B6" s="289">
        <v>2</v>
      </c>
    </row>
    <row r="7" spans="1:2" s="87" customFormat="1" ht="35.1" customHeight="1">
      <c r="A7" s="1246" t="s">
        <v>361</v>
      </c>
      <c r="B7" s="1215">
        <v>4</v>
      </c>
    </row>
    <row r="8" spans="1:2" s="87" customFormat="1" ht="35.1" customHeight="1">
      <c r="A8" s="1245" t="s">
        <v>398</v>
      </c>
      <c r="B8" s="1216">
        <v>18</v>
      </c>
    </row>
    <row r="9" spans="1:2" s="87" customFormat="1" ht="35.1" customHeight="1">
      <c r="A9" s="1246" t="s">
        <v>362</v>
      </c>
      <c r="B9" s="1215">
        <v>4</v>
      </c>
    </row>
    <row r="10" spans="1:2" s="87" customFormat="1" ht="35.1" customHeight="1">
      <c r="A10" s="1245" t="s">
        <v>399</v>
      </c>
      <c r="B10" s="1216">
        <v>18</v>
      </c>
    </row>
    <row r="11" spans="1:2" ht="12.95" customHeight="1">
      <c r="A11" s="270"/>
      <c r="B11" s="270"/>
    </row>
    <row r="12" spans="1:2" ht="12.95" customHeight="1">
      <c r="A12" s="1629" t="s">
        <v>873</v>
      </c>
      <c r="B12" s="1629"/>
    </row>
    <row r="24" spans="10:10">
      <c r="J24" s="1475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4" width="21.28515625" style="26" customWidth="1"/>
    <col min="5" max="16384" width="9.140625" style="26"/>
  </cols>
  <sheetData>
    <row r="1" spans="1:4" s="263" customFormat="1" ht="15" customHeight="1">
      <c r="A1" s="270"/>
      <c r="B1" s="270"/>
      <c r="C1" s="270"/>
      <c r="D1" s="271" t="s">
        <v>867</v>
      </c>
    </row>
    <row r="2" spans="1:4" s="630" customFormat="1" ht="15.75">
      <c r="A2" s="1630" t="s">
        <v>183</v>
      </c>
      <c r="B2" s="1630"/>
      <c r="C2" s="1630"/>
      <c r="D2" s="1630"/>
    </row>
    <row r="3" spans="1:4">
      <c r="A3" s="92"/>
      <c r="B3" s="92"/>
      <c r="C3" s="92"/>
      <c r="D3" s="92"/>
    </row>
    <row r="4" spans="1:4">
      <c r="A4" s="1217"/>
      <c r="B4" s="1217"/>
      <c r="C4" s="1217"/>
      <c r="D4" s="93" t="s">
        <v>7</v>
      </c>
    </row>
    <row r="5" spans="1:4" ht="20.100000000000001" customHeight="1">
      <c r="A5" s="1631" t="s">
        <v>11</v>
      </c>
      <c r="B5" s="1631" t="s">
        <v>0</v>
      </c>
      <c r="C5" s="1632" t="s">
        <v>34</v>
      </c>
      <c r="D5" s="1633"/>
    </row>
    <row r="6" spans="1:4" s="87" customFormat="1" ht="24.95" customHeight="1">
      <c r="A6" s="1631"/>
      <c r="B6" s="1631"/>
      <c r="C6" s="1218" t="s">
        <v>1</v>
      </c>
      <c r="D6" s="1218" t="s">
        <v>9</v>
      </c>
    </row>
    <row r="7" spans="1:4" s="87" customFormat="1" ht="15" customHeight="1">
      <c r="A7" s="708">
        <v>1</v>
      </c>
      <c r="B7" s="708">
        <v>2</v>
      </c>
      <c r="C7" s="708">
        <v>3</v>
      </c>
      <c r="D7" s="708">
        <v>4</v>
      </c>
    </row>
    <row r="8" spans="1:4" ht="21.95" customHeight="1">
      <c r="A8" s="412" t="s">
        <v>500</v>
      </c>
      <c r="B8" s="392">
        <v>1546.77228809503</v>
      </c>
      <c r="C8" s="392">
        <v>1546.77228809503</v>
      </c>
      <c r="D8" s="392"/>
    </row>
    <row r="9" spans="1:4" ht="21.95" customHeight="1">
      <c r="A9" s="94" t="s">
        <v>550</v>
      </c>
      <c r="B9" s="180">
        <v>1636.988936</v>
      </c>
      <c r="C9" s="180">
        <v>1636.98893574001</v>
      </c>
      <c r="D9" s="180"/>
    </row>
    <row r="10" spans="1:4" ht="21.95" customHeight="1">
      <c r="A10" s="398" t="s">
        <v>593</v>
      </c>
      <c r="B10" s="394">
        <v>1717.24038935362</v>
      </c>
      <c r="C10" s="394">
        <v>1717.24038935362</v>
      </c>
      <c r="D10" s="394"/>
    </row>
    <row r="11" spans="1:4" ht="21.95" customHeight="1">
      <c r="A11" s="94" t="s">
        <v>594</v>
      </c>
      <c r="B11" s="180">
        <v>1721.4295652758401</v>
      </c>
      <c r="C11" s="180">
        <v>1721.4295652758401</v>
      </c>
      <c r="D11" s="180"/>
    </row>
    <row r="12" spans="1:4" ht="21.95" customHeight="1">
      <c r="A12" s="398" t="s">
        <v>595</v>
      </c>
      <c r="B12" s="394">
        <v>1750.1963708133403</v>
      </c>
      <c r="C12" s="394">
        <v>1750.1963708133403</v>
      </c>
      <c r="D12" s="394"/>
    </row>
    <row r="13" spans="1:4" ht="21.95" customHeight="1">
      <c r="A13" s="94" t="s">
        <v>596</v>
      </c>
      <c r="B13" s="180">
        <v>1770.9007819999999</v>
      </c>
      <c r="C13" s="180">
        <v>1770.9007819999999</v>
      </c>
      <c r="D13" s="180"/>
    </row>
    <row r="14" spans="1:4" ht="21.95" customHeight="1">
      <c r="A14" s="398" t="s">
        <v>597</v>
      </c>
      <c r="B14" s="394">
        <v>1898.1106260189099</v>
      </c>
      <c r="C14" s="394">
        <v>1898.1106260189099</v>
      </c>
      <c r="D14" s="394"/>
    </row>
    <row r="15" spans="1:4" ht="21.95" customHeight="1">
      <c r="A15" s="95" t="s">
        <v>598</v>
      </c>
      <c r="B15" s="180">
        <v>1876.3776684921199</v>
      </c>
      <c r="C15" s="181">
        <v>1876.3776684921199</v>
      </c>
      <c r="D15" s="181"/>
    </row>
    <row r="16" spans="1:4" ht="21.95" customHeight="1">
      <c r="A16" s="398" t="s">
        <v>583</v>
      </c>
      <c r="B16" s="394">
        <v>1943.00908629273</v>
      </c>
      <c r="C16" s="394">
        <v>1943.00908629273</v>
      </c>
      <c r="D16" s="394"/>
    </row>
    <row r="17" spans="1:6" ht="21.95" customHeight="1">
      <c r="A17" s="95" t="s">
        <v>584</v>
      </c>
      <c r="B17" s="180">
        <v>1952.03361113804</v>
      </c>
      <c r="C17" s="181">
        <v>1952.03361113804</v>
      </c>
      <c r="D17" s="181"/>
    </row>
    <row r="18" spans="1:6" ht="21.95" customHeight="1">
      <c r="A18" s="398" t="s">
        <v>585</v>
      </c>
      <c r="B18" s="394">
        <v>1942.6703673321399</v>
      </c>
      <c r="C18" s="394">
        <v>1942.6703673321399</v>
      </c>
      <c r="D18" s="394"/>
    </row>
    <row r="19" spans="1:6" ht="21.95" customHeight="1">
      <c r="A19" s="96" t="s">
        <v>586</v>
      </c>
      <c r="B19" s="1080">
        <v>1993.0545149270599</v>
      </c>
      <c r="C19" s="1081">
        <v>1993.0545149270599</v>
      </c>
      <c r="D19" s="1081"/>
    </row>
    <row r="20" spans="1:6" ht="21.95" customHeight="1">
      <c r="A20" s="412" t="s">
        <v>616</v>
      </c>
      <c r="B20" s="392">
        <v>2107.318444</v>
      </c>
      <c r="C20" s="392">
        <v>2107.318444</v>
      </c>
      <c r="D20" s="392"/>
    </row>
    <row r="21" spans="1:6" ht="21.95" customHeight="1">
      <c r="A21" s="1300" t="s">
        <v>617</v>
      </c>
      <c r="B21" s="1422">
        <v>2203.8729281061201</v>
      </c>
      <c r="C21" s="728">
        <v>2203.8729281061201</v>
      </c>
      <c r="D21" s="1423"/>
    </row>
    <row r="22" spans="1:6" ht="21.95" customHeight="1">
      <c r="A22" s="566" t="s">
        <v>961</v>
      </c>
      <c r="B22" s="396">
        <v>2250.51114869507</v>
      </c>
      <c r="C22" s="396">
        <v>2250.51114869507</v>
      </c>
      <c r="D22" s="396"/>
    </row>
    <row r="23" spans="1:6" ht="21.95" customHeight="1">
      <c r="A23" s="1277" t="s">
        <v>962</v>
      </c>
      <c r="B23" s="728">
        <v>2173.2163299898898</v>
      </c>
      <c r="C23" s="728">
        <v>2173.2163299898898</v>
      </c>
      <c r="D23" s="728"/>
    </row>
    <row r="24" spans="1:6" ht="21.95" customHeight="1">
      <c r="A24" s="566" t="s">
        <v>963</v>
      </c>
      <c r="B24" s="396">
        <v>2252.1504639999998</v>
      </c>
      <c r="C24" s="396">
        <v>2252.1504639999998</v>
      </c>
      <c r="D24" s="396"/>
    </row>
    <row r="25" spans="1:6" ht="21.95" customHeight="1">
      <c r="A25" s="1277" t="s">
        <v>964</v>
      </c>
      <c r="B25" s="728">
        <v>2418.6186160000002</v>
      </c>
      <c r="C25" s="728">
        <v>2418.6186160000002</v>
      </c>
      <c r="D25" s="728"/>
      <c r="F25" s="1116"/>
    </row>
    <row r="26" spans="1:6" ht="21.95" customHeight="1">
      <c r="A26" s="399" t="s">
        <v>965</v>
      </c>
      <c r="B26" s="413">
        <v>2595.200867</v>
      </c>
      <c r="C26" s="413">
        <v>2595.200867</v>
      </c>
      <c r="D26" s="413"/>
      <c r="F26" s="1116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9"/>
  <sheetViews>
    <sheetView showZeros="0" view="pageBreakPreview" zoomScale="115" zoomScaleNormal="100" zoomScaleSheetLayoutView="11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4.28515625" style="68" customWidth="1"/>
    <col min="2" max="2" width="30.7109375" style="68" customWidth="1"/>
    <col min="3" max="8" width="9.28515625" style="67" customWidth="1"/>
    <col min="9" max="9" width="8.85546875" style="68" bestFit="1" customWidth="1"/>
    <col min="10" max="16384" width="9" style="68"/>
  </cols>
  <sheetData>
    <row r="1" spans="1:22">
      <c r="A1" s="316"/>
      <c r="B1" s="316"/>
      <c r="C1" s="674"/>
      <c r="D1" s="674"/>
      <c r="E1" s="674"/>
      <c r="F1" s="674"/>
      <c r="G1" s="674"/>
      <c r="H1" s="674" t="s">
        <v>251</v>
      </c>
      <c r="I1" s="674"/>
    </row>
    <row r="2" spans="1:22" s="395" customFormat="1" ht="15.75">
      <c r="A2" s="1578" t="s">
        <v>722</v>
      </c>
      <c r="B2" s="1578"/>
      <c r="C2" s="1578"/>
      <c r="D2" s="1578"/>
      <c r="E2" s="1578"/>
      <c r="F2" s="1578"/>
      <c r="G2" s="1578"/>
      <c r="H2" s="1578"/>
    </row>
    <row r="3" spans="1:22" ht="12.75" customHeight="1">
      <c r="C3" s="675"/>
      <c r="D3" s="675"/>
      <c r="E3" s="675"/>
      <c r="F3" s="675"/>
      <c r="G3" s="675"/>
      <c r="H3" s="858" t="s">
        <v>7</v>
      </c>
      <c r="I3" s="858"/>
    </row>
    <row r="4" spans="1:22" ht="20.100000000000001" customHeight="1">
      <c r="A4" s="1579" t="s">
        <v>620</v>
      </c>
      <c r="B4" s="1579" t="s">
        <v>350</v>
      </c>
      <c r="C4" s="1581" t="s">
        <v>552</v>
      </c>
      <c r="D4" s="1582"/>
      <c r="E4" s="1582"/>
      <c r="F4" s="1582"/>
      <c r="G4" s="1583" t="s">
        <v>960</v>
      </c>
      <c r="H4" s="1583"/>
      <c r="I4" s="1205"/>
      <c r="J4" s="1206"/>
    </row>
    <row r="5" spans="1:22" s="74" customFormat="1" ht="30" customHeight="1">
      <c r="A5" s="1579"/>
      <c r="B5" s="1579"/>
      <c r="C5" s="72" t="s">
        <v>503</v>
      </c>
      <c r="D5" s="72" t="s">
        <v>626</v>
      </c>
      <c r="E5" s="72" t="s">
        <v>627</v>
      </c>
      <c r="F5" s="72" t="s">
        <v>628</v>
      </c>
      <c r="G5" s="72" t="s">
        <v>503</v>
      </c>
      <c r="H5" s="72" t="s">
        <v>626</v>
      </c>
      <c r="I5" s="1207"/>
      <c r="J5" s="1208"/>
    </row>
    <row r="6" spans="1:22" s="74" customFormat="1" ht="15" customHeight="1">
      <c r="A6" s="1200">
        <v>1</v>
      </c>
      <c r="B6" s="1200">
        <v>2</v>
      </c>
      <c r="C6" s="897">
        <v>3</v>
      </c>
      <c r="D6" s="897">
        <v>4</v>
      </c>
      <c r="E6" s="897">
        <v>5</v>
      </c>
      <c r="F6" s="897">
        <v>6</v>
      </c>
      <c r="G6" s="897">
        <v>7</v>
      </c>
      <c r="H6" s="897">
        <v>8</v>
      </c>
      <c r="I6" s="1207"/>
      <c r="J6" s="1208"/>
    </row>
    <row r="7" spans="1:22" s="805" customFormat="1" ht="27.95" customHeight="1">
      <c r="A7" s="806" t="s">
        <v>621</v>
      </c>
      <c r="B7" s="859" t="s">
        <v>728</v>
      </c>
      <c r="C7" s="806">
        <v>133905.37050000005</v>
      </c>
      <c r="D7" s="806">
        <v>320817.84019999998</v>
      </c>
      <c r="E7" s="806">
        <v>520531.04259999999</v>
      </c>
      <c r="F7" s="806">
        <v>734587.67760000017</v>
      </c>
      <c r="G7" s="806">
        <v>162784.6317</v>
      </c>
      <c r="H7" s="806">
        <v>389631.16319999995</v>
      </c>
      <c r="I7" s="1209"/>
      <c r="J7" s="1023"/>
      <c r="Q7" s="1517"/>
      <c r="R7" s="1517"/>
      <c r="S7" s="1517"/>
      <c r="T7" s="1517"/>
      <c r="U7" s="1517"/>
      <c r="V7" s="1517"/>
    </row>
    <row r="8" spans="1:22" s="805" customFormat="1" ht="24.2" customHeight="1">
      <c r="A8" s="690"/>
      <c r="B8" s="860" t="s">
        <v>636</v>
      </c>
      <c r="C8" s="690">
        <v>102.58347658199993</v>
      </c>
      <c r="D8" s="690">
        <v>107.16596435680039</v>
      </c>
      <c r="E8" s="690">
        <v>107.40654166313635</v>
      </c>
      <c r="F8" s="690">
        <v>107.42011024158764</v>
      </c>
      <c r="G8" s="690">
        <v>105.84436805798909</v>
      </c>
      <c r="H8" s="690">
        <v>105.4472323574978</v>
      </c>
      <c r="I8" s="1518"/>
      <c r="J8" s="1023"/>
      <c r="Q8" s="1517"/>
      <c r="R8" s="1517"/>
      <c r="S8" s="1517"/>
      <c r="T8" s="1517"/>
      <c r="U8" s="1517"/>
      <c r="V8" s="1517"/>
    </row>
    <row r="9" spans="1:22" s="805" customFormat="1" ht="24.2" customHeight="1">
      <c r="A9" s="677"/>
      <c r="B9" s="861" t="s">
        <v>629</v>
      </c>
      <c r="C9" s="677">
        <v>111.44069245580113</v>
      </c>
      <c r="D9" s="677">
        <v>112.56799070217926</v>
      </c>
      <c r="E9" s="677">
        <v>113.50563637446599</v>
      </c>
      <c r="F9" s="677">
        <v>113.55920537995917</v>
      </c>
      <c r="G9" s="677">
        <v>114.85440372624286</v>
      </c>
      <c r="H9" s="677">
        <v>115.17546885511942</v>
      </c>
      <c r="I9" s="1519"/>
      <c r="J9" s="1023"/>
      <c r="Q9" s="1517"/>
      <c r="R9" s="1517"/>
      <c r="S9" s="1517"/>
      <c r="T9" s="1517"/>
      <c r="U9" s="1517"/>
      <c r="V9" s="1517"/>
    </row>
    <row r="10" spans="1:22" s="805" customFormat="1" ht="27.95" customHeight="1">
      <c r="A10" s="807" t="s">
        <v>622</v>
      </c>
      <c r="B10" s="862" t="s">
        <v>725</v>
      </c>
      <c r="C10" s="807">
        <v>122108.75360000004</v>
      </c>
      <c r="D10" s="807">
        <v>296416.13589999999</v>
      </c>
      <c r="E10" s="807">
        <v>482702.01319999999</v>
      </c>
      <c r="F10" s="807">
        <v>681423.7211000002</v>
      </c>
      <c r="G10" s="807">
        <v>147390.45209999997</v>
      </c>
      <c r="H10" s="807">
        <v>356897.6764</v>
      </c>
      <c r="I10" s="1209"/>
      <c r="J10" s="1023"/>
      <c r="Q10" s="1517"/>
      <c r="R10" s="1517"/>
      <c r="S10" s="1517"/>
      <c r="T10" s="1517"/>
      <c r="U10" s="1517"/>
      <c r="V10" s="1517"/>
    </row>
    <row r="11" spans="1:22" s="805" customFormat="1" ht="24.2" customHeight="1">
      <c r="A11" s="452"/>
      <c r="B11" s="1017" t="s">
        <v>636</v>
      </c>
      <c r="C11" s="452">
        <v>102.78090384634801</v>
      </c>
      <c r="D11" s="452">
        <v>107.18243682616799</v>
      </c>
      <c r="E11" s="452">
        <v>107.440457724409</v>
      </c>
      <c r="F11" s="452">
        <v>107.47901946710743</v>
      </c>
      <c r="G11" s="452">
        <v>105.87420835113164</v>
      </c>
      <c r="H11" s="452">
        <v>105.51518204207302</v>
      </c>
      <c r="I11" s="1520"/>
      <c r="J11" s="1023"/>
      <c r="Q11" s="1517"/>
      <c r="R11" s="1517"/>
      <c r="S11" s="1517"/>
      <c r="T11" s="1517"/>
      <c r="U11" s="1517"/>
      <c r="V11" s="1517"/>
    </row>
    <row r="12" spans="1:22" s="805" customFormat="1" ht="24.2" customHeight="1">
      <c r="A12" s="135"/>
      <c r="B12" s="970" t="s">
        <v>723</v>
      </c>
      <c r="C12" s="135">
        <v>17045.4506</v>
      </c>
      <c r="D12" s="135">
        <v>67366.243800000011</v>
      </c>
      <c r="E12" s="135">
        <v>128622.34340000001</v>
      </c>
      <c r="F12" s="135">
        <v>183518.49339999998</v>
      </c>
      <c r="G12" s="135">
        <v>19395.824199999999</v>
      </c>
      <c r="H12" s="135">
        <v>76197.989199999996</v>
      </c>
      <c r="I12" s="1520"/>
      <c r="J12" s="1023"/>
      <c r="Q12" s="1517"/>
      <c r="R12" s="1517"/>
      <c r="S12" s="1517"/>
      <c r="T12" s="1517"/>
      <c r="U12" s="1517"/>
      <c r="V12" s="1517"/>
    </row>
    <row r="13" spans="1:22" s="805" customFormat="1" ht="24.2" customHeight="1">
      <c r="A13" s="452"/>
      <c r="B13" s="1017" t="s">
        <v>636</v>
      </c>
      <c r="C13" s="452">
        <v>102.69876453944562</v>
      </c>
      <c r="D13" s="452">
        <v>101.7903593945606</v>
      </c>
      <c r="E13" s="452">
        <v>104.14222865340386</v>
      </c>
      <c r="F13" s="452">
        <v>103.9605558826876</v>
      </c>
      <c r="G13" s="452">
        <v>102.75964574341701</v>
      </c>
      <c r="H13" s="452">
        <v>102.65760045240937</v>
      </c>
      <c r="I13" s="1520"/>
      <c r="J13" s="1023"/>
      <c r="Q13" s="1517"/>
      <c r="R13" s="1517"/>
      <c r="S13" s="1517"/>
      <c r="T13" s="1517"/>
      <c r="U13" s="1517"/>
      <c r="V13" s="1517"/>
    </row>
    <row r="14" spans="1:22" s="805" customFormat="1" ht="24.2" customHeight="1">
      <c r="A14" s="135"/>
      <c r="B14" s="970" t="s">
        <v>16</v>
      </c>
      <c r="C14" s="135">
        <v>39414.904400000029</v>
      </c>
      <c r="D14" s="135">
        <v>84895.178800000009</v>
      </c>
      <c r="E14" s="135">
        <v>134155.66110000003</v>
      </c>
      <c r="F14" s="135">
        <v>189606.80169999998</v>
      </c>
      <c r="G14" s="135">
        <v>47973.081499999971</v>
      </c>
      <c r="H14" s="135">
        <v>104181.04119999998</v>
      </c>
      <c r="I14" s="1518"/>
      <c r="J14" s="1023"/>
      <c r="Q14" s="1517"/>
      <c r="R14" s="1517"/>
      <c r="S14" s="1517"/>
      <c r="T14" s="1517"/>
      <c r="U14" s="1517"/>
      <c r="V14" s="1517"/>
    </row>
    <row r="15" spans="1:22" s="805" customFormat="1" ht="24.2" customHeight="1">
      <c r="A15" s="452"/>
      <c r="B15" s="1017" t="s">
        <v>636</v>
      </c>
      <c r="C15" s="452">
        <v>105.30059928585649</v>
      </c>
      <c r="D15" s="452">
        <v>108.29229078357763</v>
      </c>
      <c r="E15" s="452">
        <v>109.18548834947299</v>
      </c>
      <c r="F15" s="452">
        <v>108.74258556871817</v>
      </c>
      <c r="G15" s="452">
        <v>105.6500000035519</v>
      </c>
      <c r="H15" s="452">
        <v>105.06700870509266</v>
      </c>
      <c r="I15" s="1519"/>
      <c r="J15" s="1023"/>
      <c r="Q15" s="1517"/>
      <c r="R15" s="1517"/>
      <c r="S15" s="1517"/>
      <c r="T15" s="1517"/>
      <c r="U15" s="1517"/>
      <c r="V15" s="1517"/>
    </row>
    <row r="16" spans="1:22" s="805" customFormat="1" ht="24.2" customHeight="1">
      <c r="A16" s="135"/>
      <c r="B16" s="970" t="s">
        <v>294</v>
      </c>
      <c r="C16" s="135">
        <v>8418.6106999999975</v>
      </c>
      <c r="D16" s="135">
        <v>21027.165300000001</v>
      </c>
      <c r="E16" s="135">
        <v>32856.886600000013</v>
      </c>
      <c r="F16" s="135">
        <v>45802.073800000013</v>
      </c>
      <c r="G16" s="135">
        <v>10328.990699999998</v>
      </c>
      <c r="H16" s="135">
        <v>25816.49470000001</v>
      </c>
      <c r="I16" s="1518"/>
      <c r="J16" s="1023"/>
      <c r="Q16" s="1517"/>
      <c r="R16" s="1517"/>
      <c r="S16" s="1517"/>
      <c r="T16" s="1517"/>
      <c r="U16" s="1517"/>
      <c r="V16" s="1517"/>
    </row>
    <row r="17" spans="1:22" s="805" customFormat="1" ht="24.2" customHeight="1">
      <c r="A17" s="452"/>
      <c r="B17" s="1017" t="s">
        <v>636</v>
      </c>
      <c r="C17" s="452">
        <v>103.91069023425798</v>
      </c>
      <c r="D17" s="452">
        <v>101.45107166280343</v>
      </c>
      <c r="E17" s="452">
        <v>104.730737467777</v>
      </c>
      <c r="F17" s="452">
        <v>106.84708713715369</v>
      </c>
      <c r="G17" s="452">
        <v>106.29311795393942</v>
      </c>
      <c r="H17" s="452">
        <v>106.15552967570004</v>
      </c>
      <c r="I17" s="1519"/>
      <c r="J17" s="1023"/>
      <c r="Q17" s="1517"/>
      <c r="R17" s="1517"/>
      <c r="S17" s="1517"/>
      <c r="T17" s="1517"/>
      <c r="U17" s="1517"/>
      <c r="V17" s="1517"/>
    </row>
    <row r="18" spans="1:22" s="805" customFormat="1" ht="24.2" customHeight="1">
      <c r="A18" s="971"/>
      <c r="B18" s="581" t="s">
        <v>724</v>
      </c>
      <c r="C18" s="972">
        <v>57229.8079</v>
      </c>
      <c r="D18" s="972">
        <v>123127.54800000001</v>
      </c>
      <c r="E18" s="972">
        <v>187067.12210000001</v>
      </c>
      <c r="F18" s="972">
        <v>262496.35220000008</v>
      </c>
      <c r="G18" s="972">
        <v>69692.555699999997</v>
      </c>
      <c r="H18" s="972">
        <v>150702.13129999998</v>
      </c>
      <c r="I18" s="1520"/>
      <c r="J18" s="1023"/>
      <c r="Q18" s="1517"/>
      <c r="R18" s="1517"/>
      <c r="S18" s="1517"/>
      <c r="T18" s="1517"/>
      <c r="U18" s="1517"/>
      <c r="V18" s="1517"/>
    </row>
    <row r="19" spans="1:22" s="805" customFormat="1" ht="24.2" customHeight="1">
      <c r="A19" s="452"/>
      <c r="B19" s="1017" t="s">
        <v>636</v>
      </c>
      <c r="C19" s="452">
        <v>100.93892069625845</v>
      </c>
      <c r="D19" s="452">
        <v>110.44750598354992</v>
      </c>
      <c r="E19" s="452">
        <v>108.912189342687</v>
      </c>
      <c r="F19" s="452">
        <v>109.15840083560661</v>
      </c>
      <c r="G19" s="452">
        <v>106.89464816463241</v>
      </c>
      <c r="H19" s="452">
        <v>107.27831069940576</v>
      </c>
      <c r="I19" s="1519"/>
      <c r="J19" s="1023"/>
      <c r="Q19" s="1517"/>
      <c r="R19" s="1517"/>
      <c r="S19" s="1517"/>
      <c r="T19" s="1517"/>
      <c r="U19" s="1517"/>
      <c r="V19" s="1517"/>
    </row>
    <row r="20" spans="1:22" s="805" customFormat="1" ht="27.95" customHeight="1">
      <c r="A20" s="807" t="s">
        <v>623</v>
      </c>
      <c r="B20" s="862" t="s">
        <v>730</v>
      </c>
      <c r="C20" s="807">
        <v>11796.616900000001</v>
      </c>
      <c r="D20" s="807">
        <v>24401.684300000001</v>
      </c>
      <c r="E20" s="807">
        <v>37829.029399999999</v>
      </c>
      <c r="F20" s="807">
        <v>53163.9565</v>
      </c>
      <c r="G20" s="807">
        <v>15394.149599999999</v>
      </c>
      <c r="H20" s="807">
        <v>32733.486800000002</v>
      </c>
      <c r="I20" s="1209"/>
      <c r="J20" s="1023"/>
      <c r="Q20" s="1517"/>
      <c r="R20" s="1517"/>
      <c r="S20" s="1517"/>
      <c r="T20" s="1517"/>
      <c r="U20" s="1517"/>
      <c r="V20" s="1517"/>
    </row>
    <row r="21" spans="1:22" s="805" customFormat="1" ht="24.2" customHeight="1">
      <c r="A21" s="677"/>
      <c r="B21" s="1018" t="s">
        <v>636</v>
      </c>
      <c r="C21" s="677">
        <v>100.60273144188471</v>
      </c>
      <c r="D21" s="677">
        <v>107.39810736277261</v>
      </c>
      <c r="E21" s="677">
        <v>106.98169882711544</v>
      </c>
      <c r="F21" s="677">
        <v>106.67934585840948</v>
      </c>
      <c r="G21" s="677">
        <v>105.5354861951989</v>
      </c>
      <c r="H21" s="677">
        <v>104.62182276491463</v>
      </c>
      <c r="I21" s="1519"/>
      <c r="J21" s="1023"/>
      <c r="Q21" s="1517"/>
      <c r="R21" s="1517"/>
      <c r="S21" s="1517"/>
      <c r="T21" s="1517"/>
      <c r="U21" s="1517"/>
      <c r="V21" s="1517"/>
    </row>
    <row r="22" spans="1:22" s="1023" customFormat="1">
      <c r="A22" s="1020"/>
      <c r="B22" s="1021"/>
      <c r="C22" s="1020"/>
      <c r="D22" s="1020"/>
      <c r="E22" s="1020"/>
      <c r="F22" s="1020"/>
      <c r="G22" s="1020"/>
      <c r="H22" s="1020"/>
    </row>
    <row r="23" spans="1:22">
      <c r="A23" s="1580" t="s">
        <v>755</v>
      </c>
      <c r="B23" s="1580"/>
      <c r="C23" s="1580"/>
      <c r="D23" s="1580"/>
      <c r="E23" s="1580"/>
      <c r="F23" s="1580"/>
      <c r="G23" s="1580"/>
      <c r="H23" s="1580"/>
    </row>
    <row r="24" spans="1:22">
      <c r="A24" s="803"/>
      <c r="H24" s="804"/>
    </row>
    <row r="25" spans="1:22">
      <c r="H25" s="804"/>
    </row>
    <row r="29" spans="1:22">
      <c r="J29" s="1485"/>
    </row>
  </sheetData>
  <mergeCells count="6">
    <mergeCell ref="A2:H2"/>
    <mergeCell ref="A4:A5"/>
    <mergeCell ref="B4:B5"/>
    <mergeCell ref="A23:H23"/>
    <mergeCell ref="C4:F4"/>
    <mergeCell ref="G4:H4"/>
  </mergeCells>
  <conditionalFormatting sqref="A20:B22 A10:B10 A12:B17 H12:H17 H10 H20:H21 C22:H22 C19:G21 C7:G17">
    <cfRule type="cellIs" dxfId="258" priority="26" operator="equal">
      <formula>0</formula>
    </cfRule>
  </conditionalFormatting>
  <conditionalFormatting sqref="A8:B8">
    <cfRule type="cellIs" dxfId="257" priority="24" operator="equal">
      <formula>0</formula>
    </cfRule>
  </conditionalFormatting>
  <conditionalFormatting sqref="A19:B19">
    <cfRule type="cellIs" dxfId="256" priority="23" operator="equal">
      <formula>0</formula>
    </cfRule>
  </conditionalFormatting>
  <conditionalFormatting sqref="H8">
    <cfRule type="cellIs" dxfId="255" priority="22" operator="equal">
      <formula>0</formula>
    </cfRule>
  </conditionalFormatting>
  <conditionalFormatting sqref="H19">
    <cfRule type="cellIs" dxfId="254" priority="21" operator="equal">
      <formula>0</formula>
    </cfRule>
  </conditionalFormatting>
  <conditionalFormatting sqref="A7:B7">
    <cfRule type="cellIs" dxfId="253" priority="19" operator="equal">
      <formula>0</formula>
    </cfRule>
  </conditionalFormatting>
  <conditionalFormatting sqref="H7">
    <cfRule type="cellIs" dxfId="252" priority="18" operator="equal">
      <formula>0</formula>
    </cfRule>
  </conditionalFormatting>
  <conditionalFormatting sqref="A9:B9">
    <cfRule type="cellIs" dxfId="251" priority="16" operator="equal">
      <formula>0</formula>
    </cfRule>
  </conditionalFormatting>
  <conditionalFormatting sqref="H9">
    <cfRule type="cellIs" dxfId="250" priority="15" operator="equal">
      <formula>0</formula>
    </cfRule>
  </conditionalFormatting>
  <conditionalFormatting sqref="A11 H11">
    <cfRule type="cellIs" dxfId="249" priority="14" operator="equal">
      <formula>0</formula>
    </cfRule>
  </conditionalFormatting>
  <conditionalFormatting sqref="B11">
    <cfRule type="cellIs" dxfId="248" priority="13" operator="equal">
      <formula>0</formula>
    </cfRule>
  </conditionalFormatting>
  <conditionalFormatting sqref="I10 I20:I21 I15 I17">
    <cfRule type="cellIs" dxfId="247" priority="6" operator="equal">
      <formula>0</formula>
    </cfRule>
  </conditionalFormatting>
  <conditionalFormatting sqref="I19">
    <cfRule type="cellIs" dxfId="246" priority="4" operator="equal">
      <formula>0</formula>
    </cfRule>
  </conditionalFormatting>
  <conditionalFormatting sqref="I7">
    <cfRule type="cellIs" dxfId="245" priority="3" operator="equal">
      <formula>0</formula>
    </cfRule>
  </conditionalFormatting>
  <conditionalFormatting sqref="I9">
    <cfRule type="cellIs" dxfId="244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4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showZero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28.28515625" style="99" customWidth="1"/>
    <col min="2" max="2" width="28.7109375" style="99" customWidth="1"/>
    <col min="3" max="3" width="28.28515625" style="99" customWidth="1" collapsed="1"/>
    <col min="4" max="5" width="19.85546875" style="99"/>
    <col min="6" max="7" width="19.85546875" style="343"/>
    <col min="8" max="16384" width="19.85546875" style="99"/>
  </cols>
  <sheetData>
    <row r="1" spans="1:7" ht="15" customHeight="1">
      <c r="A1" s="1236"/>
      <c r="B1" s="1236"/>
      <c r="C1" s="1237" t="s">
        <v>890</v>
      </c>
    </row>
    <row r="2" spans="1:7" s="633" customFormat="1" ht="36.6" customHeight="1">
      <c r="A2" s="1634" t="s">
        <v>866</v>
      </c>
      <c r="B2" s="1634"/>
      <c r="C2" s="1634"/>
      <c r="F2" s="1044"/>
      <c r="G2" s="1044"/>
    </row>
    <row r="3" spans="1:7">
      <c r="A3" s="101"/>
      <c r="B3" s="101"/>
      <c r="C3" s="101"/>
    </row>
    <row r="4" spans="1:7" s="102" customFormat="1" ht="42" customHeight="1">
      <c r="A4" s="103" t="s">
        <v>10</v>
      </c>
      <c r="B4" s="103" t="s">
        <v>865</v>
      </c>
      <c r="C4" s="103" t="s">
        <v>864</v>
      </c>
      <c r="F4" s="1045"/>
      <c r="G4" s="1045"/>
    </row>
    <row r="5" spans="1:7" ht="15" customHeight="1">
      <c r="A5" s="104">
        <v>1</v>
      </c>
      <c r="B5" s="104">
        <v>2</v>
      </c>
      <c r="C5" s="104">
        <v>3</v>
      </c>
    </row>
    <row r="6" spans="1:7" ht="21.95" customHeight="1">
      <c r="A6" s="634" t="s">
        <v>552</v>
      </c>
      <c r="B6" s="635">
        <v>24200</v>
      </c>
      <c r="C6" s="1232">
        <v>13.477395172918666</v>
      </c>
    </row>
    <row r="7" spans="1:7" ht="21.95" customHeight="1">
      <c r="A7" s="105" t="s">
        <v>3</v>
      </c>
      <c r="B7" s="183">
        <v>500</v>
      </c>
      <c r="C7" s="183">
        <v>13.116772170481998</v>
      </c>
    </row>
    <row r="8" spans="1:7" ht="21.95" customHeight="1">
      <c r="A8" s="636" t="s">
        <v>4</v>
      </c>
      <c r="B8" s="637">
        <v>600</v>
      </c>
      <c r="C8" s="637">
        <v>12.68962883586128</v>
      </c>
    </row>
    <row r="9" spans="1:7" ht="21.95" customHeight="1">
      <c r="A9" s="105" t="s">
        <v>5</v>
      </c>
      <c r="B9" s="184">
        <v>700</v>
      </c>
      <c r="C9" s="184">
        <v>13.256459271471732</v>
      </c>
    </row>
    <row r="10" spans="1:7" ht="21.95" customHeight="1">
      <c r="A10" s="636" t="s">
        <v>37</v>
      </c>
      <c r="B10" s="637">
        <v>1100</v>
      </c>
      <c r="C10" s="637">
        <v>12.582307588499269</v>
      </c>
    </row>
    <row r="11" spans="1:7" ht="21.95" customHeight="1">
      <c r="A11" s="105" t="s">
        <v>38</v>
      </c>
      <c r="B11" s="184">
        <v>2600</v>
      </c>
      <c r="C11" s="184">
        <v>12.135176782287244</v>
      </c>
    </row>
    <row r="12" spans="1:7" ht="21.95" customHeight="1">
      <c r="A12" s="636" t="s">
        <v>39</v>
      </c>
      <c r="B12" s="637">
        <v>2700</v>
      </c>
      <c r="C12" s="637">
        <v>12.815454684251041</v>
      </c>
      <c r="D12" s="1528"/>
    </row>
    <row r="13" spans="1:7" ht="21.95" customHeight="1">
      <c r="A13" s="105" t="s">
        <v>40</v>
      </c>
      <c r="B13" s="184">
        <v>2800</v>
      </c>
      <c r="C13" s="184">
        <v>13.756192772060361</v>
      </c>
    </row>
    <row r="14" spans="1:7" ht="21.95" customHeight="1">
      <c r="A14" s="636" t="s">
        <v>41</v>
      </c>
      <c r="B14" s="637">
        <v>1500</v>
      </c>
      <c r="C14" s="637">
        <v>13.981091802474699</v>
      </c>
    </row>
    <row r="15" spans="1:7" ht="21.95" customHeight="1">
      <c r="A15" s="105" t="s">
        <v>42</v>
      </c>
      <c r="B15" s="184">
        <v>1500</v>
      </c>
      <c r="C15" s="184">
        <v>13.9801239430629</v>
      </c>
    </row>
    <row r="16" spans="1:7" ht="21.95" customHeight="1">
      <c r="A16" s="636" t="s">
        <v>43</v>
      </c>
      <c r="B16" s="637">
        <v>2600</v>
      </c>
      <c r="C16" s="637">
        <v>13.9853383397807</v>
      </c>
    </row>
    <row r="17" spans="1:3" ht="21.95" customHeight="1">
      <c r="A17" s="105" t="s">
        <v>44</v>
      </c>
      <c r="B17" s="184">
        <v>3400</v>
      </c>
      <c r="C17" s="184">
        <v>13.9319941920979</v>
      </c>
    </row>
    <row r="18" spans="1:3" ht="21.95" customHeight="1">
      <c r="A18" s="638" t="s">
        <v>45</v>
      </c>
      <c r="B18" s="639">
        <v>4200</v>
      </c>
      <c r="C18" s="639">
        <v>13.9327927053409</v>
      </c>
    </row>
    <row r="19" spans="1:3" ht="21.95" customHeight="1">
      <c r="A19" s="287" t="s">
        <v>960</v>
      </c>
      <c r="B19" s="182">
        <v>42248.22</v>
      </c>
      <c r="C19" s="182">
        <v>17.029150911820654</v>
      </c>
    </row>
    <row r="20" spans="1:3" ht="21.95" customHeight="1">
      <c r="A20" s="638" t="s">
        <v>3</v>
      </c>
      <c r="B20" s="1278">
        <v>7900</v>
      </c>
      <c r="C20" s="1278">
        <v>13.689497532365399</v>
      </c>
    </row>
    <row r="21" spans="1:3" ht="21.95" customHeight="1">
      <c r="A21" s="1173" t="s">
        <v>4</v>
      </c>
      <c r="B21" s="1174">
        <v>3900</v>
      </c>
      <c r="C21" s="1174">
        <v>13.8974385128778</v>
      </c>
    </row>
    <row r="22" spans="1:3" ht="21.95" customHeight="1">
      <c r="A22" s="638" t="s">
        <v>5</v>
      </c>
      <c r="B22" s="1278">
        <v>3948.22</v>
      </c>
      <c r="C22" s="1278">
        <v>14.7022577607665</v>
      </c>
    </row>
    <row r="23" spans="1:3" ht="21.95" customHeight="1">
      <c r="A23" s="1173" t="s">
        <v>37</v>
      </c>
      <c r="B23" s="1174">
        <v>9500</v>
      </c>
      <c r="C23" s="1174">
        <v>18.953562551670402</v>
      </c>
    </row>
    <row r="24" spans="1:3" ht="21.95" customHeight="1">
      <c r="A24" s="638" t="s">
        <v>38</v>
      </c>
      <c r="B24" s="1278">
        <v>9000</v>
      </c>
      <c r="C24" s="1278">
        <v>19</v>
      </c>
    </row>
    <row r="25" spans="1:3" ht="21.95" customHeight="1">
      <c r="A25" s="596" t="s">
        <v>39</v>
      </c>
      <c r="B25" s="597">
        <v>8000</v>
      </c>
      <c r="C25" s="597">
        <v>18.499710131600899</v>
      </c>
    </row>
  </sheetData>
  <mergeCells count="1">
    <mergeCell ref="A2:C2"/>
  </mergeCells>
  <conditionalFormatting sqref="B6:C25">
    <cfRule type="cellIs" dxfId="176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P52"/>
  <sheetViews>
    <sheetView showZeros="0"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0.28515625" style="20" customWidth="1"/>
    <col min="2" max="2" width="11.7109375" style="20" customWidth="1"/>
    <col min="3" max="4" width="8.85546875" style="305" customWidth="1"/>
    <col min="5" max="5" width="15.42578125" style="305" customWidth="1"/>
    <col min="6" max="8" width="14.7109375" style="20" customWidth="1"/>
    <col min="9" max="9" width="9" style="20" customWidth="1"/>
    <col min="10" max="10" width="9.28515625" style="20" customWidth="1"/>
    <col min="11" max="11" width="13.5703125" style="20" customWidth="1"/>
    <col min="12" max="16384" width="9.140625" style="20"/>
  </cols>
  <sheetData>
    <row r="1" spans="1:224" s="261" customFormat="1" ht="15" customHeight="1">
      <c r="A1" s="274"/>
      <c r="B1" s="274"/>
      <c r="C1" s="290"/>
      <c r="D1" s="290"/>
      <c r="E1" s="290"/>
      <c r="F1" s="274"/>
      <c r="G1" s="274"/>
      <c r="H1" s="274"/>
      <c r="I1" s="274"/>
      <c r="J1" s="274"/>
      <c r="K1" s="291" t="s">
        <v>1151</v>
      </c>
    </row>
    <row r="2" spans="1:224" ht="15.75">
      <c r="A2" s="1614" t="s">
        <v>1169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</row>
    <row r="3" spans="1:224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224" s="295" customFormat="1" ht="82.5" customHeight="1">
      <c r="A4" s="293" t="s">
        <v>10</v>
      </c>
      <c r="B4" s="98" t="s">
        <v>380</v>
      </c>
      <c r="C4" s="98" t="s">
        <v>445</v>
      </c>
      <c r="D4" s="98" t="s">
        <v>381</v>
      </c>
      <c r="E4" s="98" t="s">
        <v>382</v>
      </c>
      <c r="F4" s="98" t="s">
        <v>383</v>
      </c>
      <c r="G4" s="98" t="s">
        <v>384</v>
      </c>
      <c r="H4" s="98" t="s">
        <v>385</v>
      </c>
      <c r="I4" s="98" t="s">
        <v>386</v>
      </c>
      <c r="J4" s="98" t="s">
        <v>387</v>
      </c>
      <c r="K4" s="98" t="s">
        <v>388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4"/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  <c r="FF4" s="294"/>
      <c r="FG4" s="294"/>
      <c r="FH4" s="294"/>
      <c r="FI4" s="294"/>
      <c r="FJ4" s="294"/>
      <c r="FK4" s="294"/>
      <c r="FL4" s="294"/>
      <c r="FM4" s="294"/>
      <c r="FN4" s="294"/>
      <c r="FO4" s="294"/>
      <c r="FP4" s="294"/>
      <c r="FQ4" s="294"/>
      <c r="FR4" s="294"/>
      <c r="FS4" s="294"/>
      <c r="FT4" s="294"/>
      <c r="FU4" s="294"/>
      <c r="FV4" s="294"/>
      <c r="FW4" s="294"/>
      <c r="FX4" s="294"/>
      <c r="FY4" s="294"/>
      <c r="FZ4" s="294"/>
      <c r="GA4" s="294"/>
      <c r="GB4" s="294"/>
      <c r="GC4" s="294"/>
      <c r="GD4" s="294"/>
      <c r="GE4" s="294"/>
      <c r="GF4" s="294"/>
      <c r="GG4" s="294"/>
      <c r="GH4" s="294"/>
      <c r="GI4" s="294"/>
      <c r="GJ4" s="294"/>
      <c r="GK4" s="294"/>
      <c r="GL4" s="294"/>
      <c r="GM4" s="294"/>
      <c r="GN4" s="294"/>
      <c r="GO4" s="294"/>
      <c r="GP4" s="294"/>
      <c r="GQ4" s="294"/>
      <c r="GR4" s="294"/>
      <c r="GS4" s="294"/>
      <c r="GT4" s="294"/>
      <c r="GU4" s="294"/>
      <c r="GV4" s="294"/>
      <c r="GW4" s="294"/>
      <c r="GX4" s="294"/>
      <c r="GY4" s="294"/>
      <c r="GZ4" s="294"/>
      <c r="HA4" s="294"/>
      <c r="HB4" s="294"/>
      <c r="HC4" s="294"/>
      <c r="HD4" s="294"/>
      <c r="HE4" s="294"/>
      <c r="HF4" s="294"/>
      <c r="HG4" s="294"/>
      <c r="HH4" s="294"/>
      <c r="HI4" s="294"/>
      <c r="HJ4" s="294"/>
      <c r="HK4" s="294"/>
      <c r="HL4" s="294"/>
      <c r="HM4" s="294"/>
      <c r="HN4" s="294"/>
      <c r="HO4" s="294"/>
      <c r="HP4" s="294"/>
    </row>
    <row r="5" spans="1:224" s="295" customFormat="1" ht="15" customHeight="1">
      <c r="A5" s="293">
        <v>1</v>
      </c>
      <c r="B5" s="296">
        <v>2</v>
      </c>
      <c r="C5" s="296">
        <v>3</v>
      </c>
      <c r="D5" s="296">
        <v>4</v>
      </c>
      <c r="E5" s="296">
        <v>5</v>
      </c>
      <c r="F5" s="296">
        <v>6</v>
      </c>
      <c r="G5" s="296">
        <v>7</v>
      </c>
      <c r="H5" s="296">
        <v>8</v>
      </c>
      <c r="I5" s="296">
        <v>9</v>
      </c>
      <c r="J5" s="296">
        <v>10</v>
      </c>
      <c r="K5" s="296">
        <v>11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4"/>
      <c r="FK5" s="294"/>
      <c r="FL5" s="294"/>
      <c r="FM5" s="294"/>
      <c r="FN5" s="294"/>
      <c r="FO5" s="294"/>
      <c r="FP5" s="294"/>
      <c r="FQ5" s="294"/>
      <c r="FR5" s="294"/>
      <c r="FS5" s="294"/>
      <c r="FT5" s="294"/>
      <c r="FU5" s="294"/>
      <c r="FV5" s="294"/>
      <c r="FW5" s="294"/>
      <c r="FX5" s="294"/>
      <c r="FY5" s="294"/>
      <c r="FZ5" s="294"/>
      <c r="GA5" s="294"/>
      <c r="GB5" s="294"/>
      <c r="GC5" s="294"/>
      <c r="GD5" s="294"/>
      <c r="GE5" s="294"/>
      <c r="GF5" s="294"/>
      <c r="GG5" s="294"/>
      <c r="GH5" s="294"/>
      <c r="GI5" s="294"/>
      <c r="GJ5" s="294"/>
      <c r="GK5" s="294"/>
      <c r="GL5" s="294"/>
      <c r="GM5" s="294"/>
      <c r="GN5" s="294"/>
      <c r="GO5" s="294"/>
      <c r="GP5" s="294"/>
      <c r="GQ5" s="294"/>
      <c r="GR5" s="294"/>
      <c r="GS5" s="294"/>
      <c r="GT5" s="294"/>
      <c r="GU5" s="294"/>
      <c r="GV5" s="294"/>
      <c r="GW5" s="294"/>
      <c r="GX5" s="294"/>
      <c r="GY5" s="294"/>
      <c r="GZ5" s="294"/>
      <c r="HA5" s="294"/>
      <c r="HB5" s="294"/>
      <c r="HC5" s="294"/>
      <c r="HD5" s="294"/>
      <c r="HE5" s="294"/>
      <c r="HF5" s="294"/>
      <c r="HG5" s="294"/>
      <c r="HH5" s="294"/>
      <c r="HI5" s="294"/>
      <c r="HJ5" s="294"/>
      <c r="HK5" s="294"/>
      <c r="HL5" s="294"/>
      <c r="HM5" s="294"/>
      <c r="HN5" s="294"/>
      <c r="HO5" s="294"/>
      <c r="HP5" s="294"/>
    </row>
    <row r="6" spans="1:224" ht="12.75" customHeight="1">
      <c r="A6" s="1638" t="s">
        <v>966</v>
      </c>
      <c r="B6" s="391" t="s">
        <v>969</v>
      </c>
      <c r="C6" s="441" t="s">
        <v>446</v>
      </c>
      <c r="D6" s="542">
        <v>2</v>
      </c>
      <c r="E6" s="543">
        <v>1000</v>
      </c>
      <c r="F6" s="415">
        <v>3015</v>
      </c>
      <c r="G6" s="416">
        <v>0.12</v>
      </c>
      <c r="H6" s="416">
        <v>0.13</v>
      </c>
      <c r="I6" s="416">
        <v>0.13</v>
      </c>
      <c r="J6" s="416">
        <v>0.13500000000000001</v>
      </c>
      <c r="K6" s="543">
        <v>1000</v>
      </c>
    </row>
    <row r="7" spans="1:224" ht="12.75" customHeight="1">
      <c r="A7" s="1638"/>
      <c r="B7" s="1002" t="s">
        <v>970</v>
      </c>
      <c r="C7" s="299" t="s">
        <v>446</v>
      </c>
      <c r="D7" s="430">
        <v>5</v>
      </c>
      <c r="E7" s="431">
        <v>1000</v>
      </c>
      <c r="F7" s="432">
        <v>3270</v>
      </c>
      <c r="G7" s="433">
        <v>0.10979999999999999</v>
      </c>
      <c r="H7" s="433">
        <v>0.12</v>
      </c>
      <c r="I7" s="433">
        <v>0.12</v>
      </c>
      <c r="J7" s="433">
        <v>0.11650000000000001</v>
      </c>
      <c r="K7" s="431">
        <v>1000</v>
      </c>
    </row>
    <row r="8" spans="1:224" ht="12.75" customHeight="1">
      <c r="A8" s="1638"/>
      <c r="B8" s="393" t="s">
        <v>971</v>
      </c>
      <c r="C8" s="425" t="s">
        <v>446</v>
      </c>
      <c r="D8" s="426">
        <v>7</v>
      </c>
      <c r="E8" s="427">
        <v>1000</v>
      </c>
      <c r="F8" s="428">
        <v>1340</v>
      </c>
      <c r="G8" s="429">
        <v>0.1094</v>
      </c>
      <c r="H8" s="429">
        <v>0.13</v>
      </c>
      <c r="I8" s="429">
        <v>0.13</v>
      </c>
      <c r="J8" s="429">
        <v>0.1236</v>
      </c>
      <c r="K8" s="427">
        <v>1000</v>
      </c>
    </row>
    <row r="9" spans="1:224" ht="12.75" customHeight="1">
      <c r="A9" s="1638"/>
      <c r="B9" s="1002" t="s">
        <v>972</v>
      </c>
      <c r="C9" s="299" t="s">
        <v>446</v>
      </c>
      <c r="D9" s="430">
        <v>10</v>
      </c>
      <c r="E9" s="431">
        <v>1000</v>
      </c>
      <c r="F9" s="432">
        <v>1000</v>
      </c>
      <c r="G9" s="433">
        <v>0.1198</v>
      </c>
      <c r="H9" s="433">
        <v>0.14000000000000001</v>
      </c>
      <c r="I9" s="433">
        <v>0.14000000000000001</v>
      </c>
      <c r="J9" s="433">
        <v>0.13300000000000001</v>
      </c>
      <c r="K9" s="431">
        <v>1000</v>
      </c>
    </row>
    <row r="10" spans="1:224" ht="12.75" customHeight="1">
      <c r="A10" s="1638"/>
      <c r="B10" s="393" t="s">
        <v>973</v>
      </c>
      <c r="C10" s="425" t="s">
        <v>446</v>
      </c>
      <c r="D10" s="426">
        <v>4</v>
      </c>
      <c r="E10" s="427">
        <v>1000</v>
      </c>
      <c r="F10" s="428">
        <v>530</v>
      </c>
      <c r="G10" s="429">
        <v>0.1399</v>
      </c>
      <c r="H10" s="429">
        <v>0.14000000000000001</v>
      </c>
      <c r="I10" s="429">
        <v>0.14000000000000001</v>
      </c>
      <c r="J10" s="429">
        <v>0.1399</v>
      </c>
      <c r="K10" s="427">
        <v>530</v>
      </c>
    </row>
    <row r="11" spans="1:224" ht="12.75" customHeight="1">
      <c r="A11" s="1638"/>
      <c r="B11" s="729" t="s">
        <v>974</v>
      </c>
      <c r="C11" s="730" t="s">
        <v>446</v>
      </c>
      <c r="D11" s="731">
        <v>6</v>
      </c>
      <c r="E11" s="732">
        <v>1000</v>
      </c>
      <c r="F11" s="347">
        <v>900</v>
      </c>
      <c r="G11" s="336">
        <v>0.1394</v>
      </c>
      <c r="H11" s="336">
        <v>0.14000000000000001</v>
      </c>
      <c r="I11" s="336">
        <v>0.14000000000000001</v>
      </c>
      <c r="J11" s="336">
        <v>0.1399</v>
      </c>
      <c r="K11" s="732">
        <v>900</v>
      </c>
    </row>
    <row r="12" spans="1:224" ht="12.75" customHeight="1">
      <c r="A12" s="1638"/>
      <c r="B12" s="417" t="s">
        <v>975</v>
      </c>
      <c r="C12" s="418" t="s">
        <v>446</v>
      </c>
      <c r="D12" s="419">
        <v>6</v>
      </c>
      <c r="E12" s="420">
        <v>1000</v>
      </c>
      <c r="F12" s="421">
        <v>720</v>
      </c>
      <c r="G12" s="422">
        <v>0.1399</v>
      </c>
      <c r="H12" s="422">
        <v>0.14000000000000001</v>
      </c>
      <c r="I12" s="422">
        <v>0.14000000000000001</v>
      </c>
      <c r="J12" s="422">
        <v>0.14000000000000001</v>
      </c>
      <c r="K12" s="420">
        <v>720</v>
      </c>
    </row>
    <row r="13" spans="1:224">
      <c r="A13" s="1638" t="s">
        <v>967</v>
      </c>
      <c r="B13" s="914" t="s">
        <v>617</v>
      </c>
      <c r="C13" s="915" t="s">
        <v>446</v>
      </c>
      <c r="D13" s="916">
        <v>8</v>
      </c>
      <c r="E13" s="917">
        <v>1000</v>
      </c>
      <c r="F13" s="918">
        <v>1000</v>
      </c>
      <c r="G13" s="919">
        <v>0.1105</v>
      </c>
      <c r="H13" s="919">
        <v>0.14000000000000001</v>
      </c>
      <c r="I13" s="919">
        <v>0.14000000000000001</v>
      </c>
      <c r="J13" s="919">
        <v>0.12839999999999999</v>
      </c>
      <c r="K13" s="917">
        <v>1000</v>
      </c>
    </row>
    <row r="14" spans="1:224">
      <c r="A14" s="1638"/>
      <c r="B14" s="393" t="s">
        <v>1036</v>
      </c>
      <c r="C14" s="425" t="s">
        <v>446</v>
      </c>
      <c r="D14" s="426">
        <v>6</v>
      </c>
      <c r="E14" s="427">
        <v>1000</v>
      </c>
      <c r="F14" s="428">
        <v>1370</v>
      </c>
      <c r="G14" s="429">
        <v>0.1105</v>
      </c>
      <c r="H14" s="429">
        <v>0.1399</v>
      </c>
      <c r="I14" s="429">
        <v>0.1399</v>
      </c>
      <c r="J14" s="429">
        <v>0.1197</v>
      </c>
      <c r="K14" s="427">
        <v>1000</v>
      </c>
    </row>
    <row r="15" spans="1:224">
      <c r="A15" s="1638"/>
      <c r="B15" s="908" t="s">
        <v>1037</v>
      </c>
      <c r="C15" s="909" t="s">
        <v>446</v>
      </c>
      <c r="D15" s="910">
        <v>4</v>
      </c>
      <c r="E15" s="911">
        <v>1000</v>
      </c>
      <c r="F15" s="912">
        <v>1800</v>
      </c>
      <c r="G15" s="913">
        <v>0.1239</v>
      </c>
      <c r="H15" s="913">
        <v>0.12989999999999999</v>
      </c>
      <c r="I15" s="913">
        <v>0.12989999999999999</v>
      </c>
      <c r="J15" s="913">
        <v>0.12690000000000001</v>
      </c>
      <c r="K15" s="911">
        <v>1000</v>
      </c>
    </row>
    <row r="16" spans="1:224">
      <c r="A16" s="1638"/>
      <c r="B16" s="393" t="s">
        <v>1038</v>
      </c>
      <c r="C16" s="425" t="s">
        <v>446</v>
      </c>
      <c r="D16" s="426">
        <v>7</v>
      </c>
      <c r="E16" s="427">
        <v>1000</v>
      </c>
      <c r="F16" s="428">
        <v>1630</v>
      </c>
      <c r="G16" s="429">
        <v>0.125</v>
      </c>
      <c r="H16" s="429">
        <v>0.12989999999999999</v>
      </c>
      <c r="I16" s="429">
        <v>0.12989999999999999</v>
      </c>
      <c r="J16" s="429">
        <v>0.1288</v>
      </c>
      <c r="K16" s="427">
        <v>1000</v>
      </c>
    </row>
    <row r="17" spans="1:11">
      <c r="A17" s="1638"/>
      <c r="B17" s="908" t="s">
        <v>1039</v>
      </c>
      <c r="C17" s="909" t="s">
        <v>446</v>
      </c>
      <c r="D17" s="910">
        <v>11</v>
      </c>
      <c r="E17" s="911">
        <v>1000</v>
      </c>
      <c r="F17" s="912">
        <v>1000</v>
      </c>
      <c r="G17" s="913">
        <v>0.125</v>
      </c>
      <c r="H17" s="913">
        <v>0.14000000000000001</v>
      </c>
      <c r="I17" s="913">
        <v>0.14000000000000001</v>
      </c>
      <c r="J17" s="913">
        <v>0.13789999999999999</v>
      </c>
      <c r="K17" s="911">
        <v>1000</v>
      </c>
    </row>
    <row r="18" spans="1:11">
      <c r="A18" s="1638"/>
      <c r="B18" s="393" t="s">
        <v>1040</v>
      </c>
      <c r="C18" s="425" t="s">
        <v>446</v>
      </c>
      <c r="D18" s="426">
        <v>7</v>
      </c>
      <c r="E18" s="427">
        <v>1000</v>
      </c>
      <c r="F18" s="428">
        <v>440</v>
      </c>
      <c r="G18" s="429">
        <v>0.1389</v>
      </c>
      <c r="H18" s="429">
        <v>0.14000000000000001</v>
      </c>
      <c r="I18" s="429">
        <v>0.14000000000000001</v>
      </c>
      <c r="J18" s="429">
        <v>0.1399</v>
      </c>
      <c r="K18" s="427">
        <v>440</v>
      </c>
    </row>
    <row r="19" spans="1:11">
      <c r="A19" s="1638"/>
      <c r="B19" s="908" t="s">
        <v>1041</v>
      </c>
      <c r="C19" s="909" t="s">
        <v>446</v>
      </c>
      <c r="D19" s="910">
        <v>7</v>
      </c>
      <c r="E19" s="911">
        <v>1000</v>
      </c>
      <c r="F19" s="912">
        <v>950</v>
      </c>
      <c r="G19" s="913">
        <v>0.13900000000000001</v>
      </c>
      <c r="H19" s="913">
        <v>0.14000000000000001</v>
      </c>
      <c r="I19" s="913">
        <v>0.14000000000000001</v>
      </c>
      <c r="J19" s="913">
        <v>0.14000000000000001</v>
      </c>
      <c r="K19" s="911">
        <v>950</v>
      </c>
    </row>
    <row r="20" spans="1:11">
      <c r="A20" s="1638"/>
      <c r="B20" s="417" t="s">
        <v>1042</v>
      </c>
      <c r="C20" s="418" t="s">
        <v>446</v>
      </c>
      <c r="D20" s="419">
        <v>8</v>
      </c>
      <c r="E20" s="420">
        <v>1000</v>
      </c>
      <c r="F20" s="421">
        <v>920</v>
      </c>
      <c r="G20" s="422">
        <v>0.13969999999999999</v>
      </c>
      <c r="H20" s="422">
        <v>0.14000000000000001</v>
      </c>
      <c r="I20" s="422">
        <v>0.14000000000000001</v>
      </c>
      <c r="J20" s="422">
        <v>0.1399</v>
      </c>
      <c r="K20" s="420">
        <v>720</v>
      </c>
    </row>
    <row r="21" spans="1:11">
      <c r="A21" s="1639" t="s">
        <v>1057</v>
      </c>
      <c r="B21" s="391" t="s">
        <v>961</v>
      </c>
      <c r="C21" s="441" t="s">
        <v>446</v>
      </c>
      <c r="D21" s="542">
        <v>5</v>
      </c>
      <c r="E21" s="543">
        <v>1000</v>
      </c>
      <c r="F21" s="415">
        <v>1065</v>
      </c>
      <c r="G21" s="416">
        <v>0.13</v>
      </c>
      <c r="H21" s="416">
        <v>0.14000000000000001</v>
      </c>
      <c r="I21" s="416">
        <v>0.14000000000000001</v>
      </c>
      <c r="J21" s="416">
        <v>0.13500000000000001</v>
      </c>
      <c r="K21" s="543">
        <v>1000</v>
      </c>
    </row>
    <row r="22" spans="1:11">
      <c r="A22" s="1639"/>
      <c r="B22" s="908" t="s">
        <v>1058</v>
      </c>
      <c r="C22" s="909" t="s">
        <v>446</v>
      </c>
      <c r="D22" s="910">
        <v>5</v>
      </c>
      <c r="E22" s="911">
        <v>1000</v>
      </c>
      <c r="F22" s="912">
        <v>1255</v>
      </c>
      <c r="G22" s="913">
        <v>0.13</v>
      </c>
      <c r="H22" s="913">
        <v>0.14000000000000001</v>
      </c>
      <c r="I22" s="913">
        <v>0.14000000000000001</v>
      </c>
      <c r="J22" s="913">
        <v>0.13270000000000001</v>
      </c>
      <c r="K22" s="911">
        <v>1000</v>
      </c>
    </row>
    <row r="23" spans="1:11">
      <c r="A23" s="1639"/>
      <c r="B23" s="1107" t="s">
        <v>1059</v>
      </c>
      <c r="C23" s="1108" t="s">
        <v>446</v>
      </c>
      <c r="D23" s="1109">
        <v>13</v>
      </c>
      <c r="E23" s="1110">
        <v>2000</v>
      </c>
      <c r="F23" s="434">
        <v>2700</v>
      </c>
      <c r="G23" s="435">
        <v>0.13</v>
      </c>
      <c r="H23" s="435">
        <v>0.14000000000000001</v>
      </c>
      <c r="I23" s="435">
        <v>0.14000000000000001</v>
      </c>
      <c r="J23" s="435">
        <v>0.13950000000000001</v>
      </c>
      <c r="K23" s="1110">
        <v>2000</v>
      </c>
    </row>
    <row r="24" spans="1:11">
      <c r="A24" s="1639"/>
      <c r="B24" s="908" t="s">
        <v>1060</v>
      </c>
      <c r="C24" s="909" t="s">
        <v>446</v>
      </c>
      <c r="D24" s="910">
        <v>5</v>
      </c>
      <c r="E24" s="911">
        <v>1000</v>
      </c>
      <c r="F24" s="912">
        <v>770</v>
      </c>
      <c r="G24" s="913">
        <v>0.13500000000000001</v>
      </c>
      <c r="H24" s="913">
        <v>0.14000000000000001</v>
      </c>
      <c r="I24" s="913">
        <v>0.14000000000000001</v>
      </c>
      <c r="J24" s="913">
        <v>0.1391</v>
      </c>
      <c r="K24" s="911">
        <v>770</v>
      </c>
    </row>
    <row r="25" spans="1:11">
      <c r="A25" s="1639"/>
      <c r="B25" s="1107" t="s">
        <v>1061</v>
      </c>
      <c r="C25" s="1108" t="s">
        <v>446</v>
      </c>
      <c r="D25" s="1109">
        <v>3</v>
      </c>
      <c r="E25" s="1110">
        <v>1000</v>
      </c>
      <c r="F25" s="434">
        <v>455</v>
      </c>
      <c r="G25" s="435">
        <v>0.14000000000000001</v>
      </c>
      <c r="H25" s="435">
        <v>0.14000000000000001</v>
      </c>
      <c r="I25" s="435">
        <v>0.14000000000000001</v>
      </c>
      <c r="J25" s="435">
        <v>0.14000000000000001</v>
      </c>
      <c r="K25" s="1110">
        <v>455</v>
      </c>
    </row>
    <row r="26" spans="1:11">
      <c r="A26" s="1639"/>
      <c r="B26" s="908" t="s">
        <v>1062</v>
      </c>
      <c r="C26" s="909" t="s">
        <v>446</v>
      </c>
      <c r="D26" s="910">
        <v>5</v>
      </c>
      <c r="E26" s="911">
        <v>1000</v>
      </c>
      <c r="F26" s="912">
        <v>910</v>
      </c>
      <c r="G26" s="913">
        <v>0.17</v>
      </c>
      <c r="H26" s="913">
        <v>0.17</v>
      </c>
      <c r="I26" s="913">
        <v>0.17</v>
      </c>
      <c r="J26" s="913">
        <v>0.17</v>
      </c>
      <c r="K26" s="911">
        <v>910</v>
      </c>
    </row>
    <row r="27" spans="1:11">
      <c r="A27" s="1639"/>
      <c r="B27" s="1107" t="s">
        <v>1063</v>
      </c>
      <c r="C27" s="1108" t="s">
        <v>446</v>
      </c>
      <c r="D27" s="1109">
        <v>3</v>
      </c>
      <c r="E27" s="1110">
        <v>1000</v>
      </c>
      <c r="F27" s="434">
        <v>270</v>
      </c>
      <c r="G27" s="435">
        <v>0.17</v>
      </c>
      <c r="H27" s="435">
        <v>0.17</v>
      </c>
      <c r="I27" s="435">
        <v>0.17</v>
      </c>
      <c r="J27" s="435">
        <v>0.17</v>
      </c>
      <c r="K27" s="1110">
        <v>270</v>
      </c>
    </row>
    <row r="28" spans="1:11">
      <c r="A28" s="1639"/>
      <c r="B28" s="902" t="s">
        <v>1064</v>
      </c>
      <c r="C28" s="903" t="s">
        <v>446</v>
      </c>
      <c r="D28" s="904">
        <v>2</v>
      </c>
      <c r="E28" s="905">
        <v>1000</v>
      </c>
      <c r="F28" s="906">
        <v>300</v>
      </c>
      <c r="G28" s="907">
        <v>0.17</v>
      </c>
      <c r="H28" s="907">
        <v>0.17</v>
      </c>
      <c r="I28" s="907">
        <v>0.17</v>
      </c>
      <c r="J28" s="907">
        <v>0.17</v>
      </c>
      <c r="K28" s="905">
        <v>300</v>
      </c>
    </row>
    <row r="29" spans="1:11">
      <c r="A29" s="1640" t="s">
        <v>1119</v>
      </c>
      <c r="B29" s="391" t="s">
        <v>1111</v>
      </c>
      <c r="C29" s="441" t="s">
        <v>446</v>
      </c>
      <c r="D29" s="542">
        <v>5</v>
      </c>
      <c r="E29" s="543" t="s">
        <v>1118</v>
      </c>
      <c r="F29" s="415">
        <v>1410</v>
      </c>
      <c r="G29" s="1111">
        <v>0.17</v>
      </c>
      <c r="H29" s="1111">
        <v>0.17</v>
      </c>
      <c r="I29" s="1111">
        <v>0.17</v>
      </c>
      <c r="J29" s="1481">
        <v>0.17</v>
      </c>
      <c r="K29" s="543">
        <v>1410</v>
      </c>
    </row>
    <row r="30" spans="1:11">
      <c r="A30" s="1641"/>
      <c r="B30" s="908" t="s">
        <v>1112</v>
      </c>
      <c r="C30" s="909" t="s">
        <v>446</v>
      </c>
      <c r="D30" s="910">
        <v>9</v>
      </c>
      <c r="E30" s="911" t="s">
        <v>1118</v>
      </c>
      <c r="F30" s="912">
        <v>1820</v>
      </c>
      <c r="G30" s="1106">
        <v>0.17</v>
      </c>
      <c r="H30" s="1106">
        <v>0.17</v>
      </c>
      <c r="I30" s="1106">
        <v>0.17</v>
      </c>
      <c r="J30" s="1106">
        <v>0.17</v>
      </c>
      <c r="K30" s="911">
        <v>1820</v>
      </c>
    </row>
    <row r="31" spans="1:11">
      <c r="A31" s="1641"/>
      <c r="B31" s="393" t="s">
        <v>1113</v>
      </c>
      <c r="C31" s="425" t="s">
        <v>446</v>
      </c>
      <c r="D31" s="426">
        <v>5</v>
      </c>
      <c r="E31" s="427" t="s">
        <v>1118</v>
      </c>
      <c r="F31" s="428">
        <v>540</v>
      </c>
      <c r="G31" s="1105">
        <v>0.17</v>
      </c>
      <c r="H31" s="1105">
        <v>0.17</v>
      </c>
      <c r="I31" s="1105">
        <v>0.17</v>
      </c>
      <c r="J31" s="1105">
        <v>0.17</v>
      </c>
      <c r="K31" s="427">
        <v>540</v>
      </c>
    </row>
    <row r="32" spans="1:11">
      <c r="A32" s="1641"/>
      <c r="B32" s="908" t="s">
        <v>1114</v>
      </c>
      <c r="C32" s="909" t="s">
        <v>446</v>
      </c>
      <c r="D32" s="910">
        <v>5</v>
      </c>
      <c r="E32" s="911" t="s">
        <v>1118</v>
      </c>
      <c r="F32" s="912">
        <v>450</v>
      </c>
      <c r="G32" s="1106">
        <v>0.17</v>
      </c>
      <c r="H32" s="1106">
        <v>0.17</v>
      </c>
      <c r="I32" s="1106">
        <v>0.17</v>
      </c>
      <c r="J32" s="1106">
        <v>0.17</v>
      </c>
      <c r="K32" s="911">
        <v>450</v>
      </c>
    </row>
    <row r="33" spans="1:11">
      <c r="A33" s="1641"/>
      <c r="B33" s="393" t="s">
        <v>1115</v>
      </c>
      <c r="C33" s="425" t="s">
        <v>446</v>
      </c>
      <c r="D33" s="426">
        <v>5</v>
      </c>
      <c r="E33" s="427" t="s">
        <v>1118</v>
      </c>
      <c r="F33" s="428">
        <v>320</v>
      </c>
      <c r="G33" s="1105">
        <v>0.17</v>
      </c>
      <c r="H33" s="1105">
        <v>0.17</v>
      </c>
      <c r="I33" s="1105">
        <v>0.17</v>
      </c>
      <c r="J33" s="1105">
        <v>0.17</v>
      </c>
      <c r="K33" s="427">
        <v>320</v>
      </c>
    </row>
    <row r="34" spans="1:11">
      <c r="A34" s="1641"/>
      <c r="B34" s="908" t="s">
        <v>1116</v>
      </c>
      <c r="C34" s="909" t="s">
        <v>446</v>
      </c>
      <c r="D34" s="910">
        <v>5</v>
      </c>
      <c r="E34" s="911" t="s">
        <v>1118</v>
      </c>
      <c r="F34" s="912">
        <v>630</v>
      </c>
      <c r="G34" s="1106">
        <v>0.17</v>
      </c>
      <c r="H34" s="1106">
        <v>0.17</v>
      </c>
      <c r="I34" s="1106">
        <v>0.17</v>
      </c>
      <c r="J34" s="1106">
        <v>0.17</v>
      </c>
      <c r="K34" s="911">
        <v>630</v>
      </c>
    </row>
    <row r="35" spans="1:11">
      <c r="A35" s="1642"/>
      <c r="B35" s="1114" t="s">
        <v>1117</v>
      </c>
      <c r="C35" s="418" t="s">
        <v>446</v>
      </c>
      <c r="D35" s="419">
        <v>6</v>
      </c>
      <c r="E35" s="420" t="s">
        <v>1118</v>
      </c>
      <c r="F35" s="421">
        <v>890</v>
      </c>
      <c r="G35" s="1112">
        <v>0.17</v>
      </c>
      <c r="H35" s="1112">
        <v>0.17</v>
      </c>
      <c r="I35" s="1112">
        <v>0.17</v>
      </c>
      <c r="J35" s="1112">
        <v>0.17</v>
      </c>
      <c r="K35" s="420">
        <v>890</v>
      </c>
    </row>
    <row r="36" spans="1:11">
      <c r="A36" s="1635" t="s">
        <v>1120</v>
      </c>
      <c r="B36" s="391" t="s">
        <v>1122</v>
      </c>
      <c r="C36" s="441" t="s">
        <v>446</v>
      </c>
      <c r="D36" s="542">
        <v>7</v>
      </c>
      <c r="E36" s="543" t="s">
        <v>1118</v>
      </c>
      <c r="F36" s="415">
        <v>1370</v>
      </c>
      <c r="G36" s="1111">
        <v>0.17</v>
      </c>
      <c r="H36" s="1111">
        <v>0.17</v>
      </c>
      <c r="I36" s="1111">
        <v>0.17</v>
      </c>
      <c r="J36" s="1111">
        <v>0.17</v>
      </c>
      <c r="K36" s="543">
        <v>1370</v>
      </c>
    </row>
    <row r="37" spans="1:11">
      <c r="A37" s="1636"/>
      <c r="B37" s="1002" t="s">
        <v>1123</v>
      </c>
      <c r="C37" s="299" t="s">
        <v>446</v>
      </c>
      <c r="D37" s="430">
        <v>7</v>
      </c>
      <c r="E37" s="431" t="s">
        <v>1118</v>
      </c>
      <c r="F37" s="432">
        <v>1110</v>
      </c>
      <c r="G37" s="1104">
        <v>0.17</v>
      </c>
      <c r="H37" s="1104">
        <v>0.17</v>
      </c>
      <c r="I37" s="1104">
        <v>0.17</v>
      </c>
      <c r="J37" s="1104">
        <v>0.17</v>
      </c>
      <c r="K37" s="431">
        <v>1110</v>
      </c>
    </row>
    <row r="38" spans="1:11">
      <c r="A38" s="1636"/>
      <c r="B38" s="393" t="s">
        <v>1124</v>
      </c>
      <c r="C38" s="425" t="s">
        <v>446</v>
      </c>
      <c r="D38" s="426">
        <v>5</v>
      </c>
      <c r="E38" s="427" t="s">
        <v>1118</v>
      </c>
      <c r="F38" s="428">
        <v>940</v>
      </c>
      <c r="G38" s="1105">
        <v>0.17</v>
      </c>
      <c r="H38" s="1105">
        <v>0.17</v>
      </c>
      <c r="I38" s="1105">
        <v>0.17</v>
      </c>
      <c r="J38" s="1105">
        <v>0.17</v>
      </c>
      <c r="K38" s="427">
        <v>940</v>
      </c>
    </row>
    <row r="39" spans="1:11">
      <c r="A39" s="1636"/>
      <c r="B39" s="1002" t="s">
        <v>1125</v>
      </c>
      <c r="C39" s="299" t="s">
        <v>446</v>
      </c>
      <c r="D39" s="430">
        <v>4</v>
      </c>
      <c r="E39" s="431" t="s">
        <v>1118</v>
      </c>
      <c r="F39" s="432">
        <v>650</v>
      </c>
      <c r="G39" s="1104">
        <v>0.17</v>
      </c>
      <c r="H39" s="1104">
        <v>0.17</v>
      </c>
      <c r="I39" s="1104">
        <v>0.17</v>
      </c>
      <c r="J39" s="1104">
        <v>0.17</v>
      </c>
      <c r="K39" s="431">
        <v>650</v>
      </c>
    </row>
    <row r="40" spans="1:11">
      <c r="A40" s="1636"/>
      <c r="B40" s="393" t="s">
        <v>1126</v>
      </c>
      <c r="C40" s="425" t="s">
        <v>446</v>
      </c>
      <c r="D40" s="426">
        <v>7</v>
      </c>
      <c r="E40" s="427" t="s">
        <v>1118</v>
      </c>
      <c r="F40" s="428">
        <v>1255</v>
      </c>
      <c r="G40" s="1105">
        <v>0.17</v>
      </c>
      <c r="H40" s="1105">
        <v>0.17</v>
      </c>
      <c r="I40" s="1105">
        <v>0.17</v>
      </c>
      <c r="J40" s="1105">
        <v>0.17</v>
      </c>
      <c r="K40" s="427">
        <v>1255</v>
      </c>
    </row>
    <row r="41" spans="1:11">
      <c r="A41" s="1636"/>
      <c r="B41" s="1002" t="s">
        <v>1127</v>
      </c>
      <c r="C41" s="299" t="s">
        <v>446</v>
      </c>
      <c r="D41" s="430">
        <v>2</v>
      </c>
      <c r="E41" s="431" t="s">
        <v>1118</v>
      </c>
      <c r="F41" s="432">
        <v>300</v>
      </c>
      <c r="G41" s="1104">
        <v>0.17</v>
      </c>
      <c r="H41" s="1104">
        <v>0.17</v>
      </c>
      <c r="I41" s="1104">
        <v>0.17</v>
      </c>
      <c r="J41" s="1104">
        <v>0.17</v>
      </c>
      <c r="K41" s="431">
        <v>300</v>
      </c>
    </row>
    <row r="42" spans="1:11">
      <c r="A42" s="1636"/>
      <c r="B42" s="393" t="s">
        <v>1128</v>
      </c>
      <c r="C42" s="425" t="s">
        <v>446</v>
      </c>
      <c r="D42" s="426">
        <v>6</v>
      </c>
      <c r="E42" s="427" t="s">
        <v>1118</v>
      </c>
      <c r="F42" s="428">
        <v>940</v>
      </c>
      <c r="G42" s="1105">
        <v>0.17</v>
      </c>
      <c r="H42" s="1105">
        <v>0.17</v>
      </c>
      <c r="I42" s="1105">
        <v>0.17</v>
      </c>
      <c r="J42" s="1105">
        <v>0.17</v>
      </c>
      <c r="K42" s="427">
        <v>940</v>
      </c>
    </row>
    <row r="43" spans="1:11">
      <c r="A43" s="1637"/>
      <c r="B43" s="1458" t="s">
        <v>1129</v>
      </c>
      <c r="C43" s="539" t="s">
        <v>446</v>
      </c>
      <c r="D43" s="540">
        <v>5</v>
      </c>
      <c r="E43" s="541" t="s">
        <v>1118</v>
      </c>
      <c r="F43" s="348">
        <v>1150</v>
      </c>
      <c r="G43" s="1113">
        <v>0.17</v>
      </c>
      <c r="H43" s="1113">
        <v>0.17</v>
      </c>
      <c r="I43" s="1113">
        <v>0.17</v>
      </c>
      <c r="J43" s="1113">
        <v>0.17</v>
      </c>
      <c r="K43" s="541">
        <v>1150</v>
      </c>
    </row>
    <row r="44" spans="1:11" s="26" customFormat="1">
      <c r="A44" s="1635" t="s">
        <v>1121</v>
      </c>
      <c r="B44" s="86" t="s">
        <v>1138</v>
      </c>
      <c r="C44" s="303" t="s">
        <v>446</v>
      </c>
      <c r="D44" s="423">
        <v>7</v>
      </c>
      <c r="E44" s="424" t="s">
        <v>1118</v>
      </c>
      <c r="F44" s="346">
        <v>1570</v>
      </c>
      <c r="G44" s="1103">
        <v>0.17</v>
      </c>
      <c r="H44" s="1103">
        <v>0.17</v>
      </c>
      <c r="I44" s="1103">
        <v>0.17</v>
      </c>
      <c r="J44" s="1103">
        <v>0.17</v>
      </c>
      <c r="K44" s="424">
        <v>1570</v>
      </c>
    </row>
    <row r="45" spans="1:11">
      <c r="A45" s="1636"/>
      <c r="B45" s="393" t="s">
        <v>1139</v>
      </c>
      <c r="C45" s="425" t="s">
        <v>446</v>
      </c>
      <c r="D45" s="426">
        <v>5</v>
      </c>
      <c r="E45" s="427" t="s">
        <v>1118</v>
      </c>
      <c r="F45" s="428">
        <v>920</v>
      </c>
      <c r="G45" s="1105">
        <v>0.17</v>
      </c>
      <c r="H45" s="1105">
        <v>0.17</v>
      </c>
      <c r="I45" s="1105">
        <v>0.17</v>
      </c>
      <c r="J45" s="1105">
        <v>0.17</v>
      </c>
      <c r="K45" s="427">
        <v>920</v>
      </c>
    </row>
    <row r="46" spans="1:11" s="26" customFormat="1">
      <c r="A46" s="1636"/>
      <c r="B46" s="88" t="s">
        <v>1133</v>
      </c>
      <c r="C46" s="299" t="s">
        <v>446</v>
      </c>
      <c r="D46" s="430">
        <v>6</v>
      </c>
      <c r="E46" s="431" t="s">
        <v>1118</v>
      </c>
      <c r="F46" s="432">
        <v>930</v>
      </c>
      <c r="G46" s="1104">
        <v>0.17</v>
      </c>
      <c r="H46" s="1104">
        <v>0.17</v>
      </c>
      <c r="I46" s="1104">
        <v>0.17</v>
      </c>
      <c r="J46" s="1104">
        <v>0.17</v>
      </c>
      <c r="K46" s="431">
        <v>930</v>
      </c>
    </row>
    <row r="47" spans="1:11">
      <c r="A47" s="1636"/>
      <c r="B47" s="393" t="s">
        <v>1140</v>
      </c>
      <c r="C47" s="425" t="s">
        <v>446</v>
      </c>
      <c r="D47" s="426">
        <v>7</v>
      </c>
      <c r="E47" s="427" t="s">
        <v>1118</v>
      </c>
      <c r="F47" s="428">
        <v>1750</v>
      </c>
      <c r="G47" s="1105">
        <v>0.16</v>
      </c>
      <c r="H47" s="1105">
        <v>0.16</v>
      </c>
      <c r="I47" s="1105">
        <v>0.16</v>
      </c>
      <c r="J47" s="1105">
        <v>0.16</v>
      </c>
      <c r="K47" s="427">
        <v>1750</v>
      </c>
    </row>
    <row r="48" spans="1:11" s="26" customFormat="1">
      <c r="A48" s="1636"/>
      <c r="B48" s="88" t="s">
        <v>1141</v>
      </c>
      <c r="C48" s="299" t="s">
        <v>446</v>
      </c>
      <c r="D48" s="430">
        <v>7</v>
      </c>
      <c r="E48" s="431" t="s">
        <v>1118</v>
      </c>
      <c r="F48" s="432">
        <v>1345</v>
      </c>
      <c r="G48" s="1104">
        <v>0.16</v>
      </c>
      <c r="H48" s="1104">
        <v>0.16</v>
      </c>
      <c r="I48" s="1104">
        <v>0.16</v>
      </c>
      <c r="J48" s="1104">
        <v>0.16</v>
      </c>
      <c r="K48" s="431">
        <v>1345</v>
      </c>
    </row>
    <row r="49" spans="1:11">
      <c r="A49" s="1636"/>
      <c r="B49" s="393" t="s">
        <v>1142</v>
      </c>
      <c r="C49" s="425" t="s">
        <v>446</v>
      </c>
      <c r="D49" s="426">
        <v>4</v>
      </c>
      <c r="E49" s="427" t="s">
        <v>1118</v>
      </c>
      <c r="F49" s="428">
        <v>570</v>
      </c>
      <c r="G49" s="1105">
        <v>0.16</v>
      </c>
      <c r="H49" s="1105">
        <v>0.16</v>
      </c>
      <c r="I49" s="1105">
        <v>0.16</v>
      </c>
      <c r="J49" s="1105">
        <v>0.16</v>
      </c>
      <c r="K49" s="427">
        <v>570</v>
      </c>
    </row>
    <row r="50" spans="1:11" s="26" customFormat="1">
      <c r="A50" s="1636"/>
      <c r="B50" s="88" t="s">
        <v>1143</v>
      </c>
      <c r="C50" s="299" t="s">
        <v>446</v>
      </c>
      <c r="D50" s="430">
        <v>5</v>
      </c>
      <c r="E50" s="431" t="s">
        <v>1118</v>
      </c>
      <c r="F50" s="432">
        <v>630</v>
      </c>
      <c r="G50" s="1104">
        <v>0.16</v>
      </c>
      <c r="H50" s="1104">
        <v>0.16</v>
      </c>
      <c r="I50" s="1104">
        <v>0.16</v>
      </c>
      <c r="J50" s="1104">
        <v>0.16</v>
      </c>
      <c r="K50" s="431">
        <v>630</v>
      </c>
    </row>
    <row r="51" spans="1:11">
      <c r="A51" s="1636"/>
      <c r="B51" s="393" t="s">
        <v>1144</v>
      </c>
      <c r="C51" s="425" t="s">
        <v>446</v>
      </c>
      <c r="D51" s="426">
        <v>6</v>
      </c>
      <c r="E51" s="427" t="s">
        <v>1118</v>
      </c>
      <c r="F51" s="428">
        <v>2365</v>
      </c>
      <c r="G51" s="1105">
        <v>0.16</v>
      </c>
      <c r="H51" s="1105">
        <v>0.16</v>
      </c>
      <c r="I51" s="1105">
        <v>0.16</v>
      </c>
      <c r="J51" s="1105">
        <v>0.16</v>
      </c>
      <c r="K51" s="427">
        <v>2365</v>
      </c>
    </row>
    <row r="52" spans="1:11" s="26" customFormat="1">
      <c r="A52" s="1637"/>
      <c r="B52" s="1132" t="s">
        <v>1145</v>
      </c>
      <c r="C52" s="539" t="s">
        <v>446</v>
      </c>
      <c r="D52" s="540">
        <v>9</v>
      </c>
      <c r="E52" s="541" t="s">
        <v>1118</v>
      </c>
      <c r="F52" s="348">
        <v>1425</v>
      </c>
      <c r="G52" s="1113">
        <v>0.16</v>
      </c>
      <c r="H52" s="1113">
        <v>0.16</v>
      </c>
      <c r="I52" s="1113">
        <v>0.16</v>
      </c>
      <c r="J52" s="1113">
        <v>0.16</v>
      </c>
      <c r="K52" s="541">
        <v>1425</v>
      </c>
    </row>
  </sheetData>
  <mergeCells count="7">
    <mergeCell ref="A44:A52"/>
    <mergeCell ref="A36:A43"/>
    <mergeCell ref="A2:K2"/>
    <mergeCell ref="A6:A12"/>
    <mergeCell ref="A13:A20"/>
    <mergeCell ref="A21:A28"/>
    <mergeCell ref="A29:A35"/>
  </mergeCells>
  <conditionalFormatting sqref="C6:K12 C21:K21 C26:K28">
    <cfRule type="cellIs" dxfId="175" priority="95" operator="equal">
      <formula>0</formula>
    </cfRule>
  </conditionalFormatting>
  <conditionalFormatting sqref="C13:K15">
    <cfRule type="cellIs" dxfId="174" priority="94" operator="equal">
      <formula>0</formula>
    </cfRule>
  </conditionalFormatting>
  <conditionalFormatting sqref="C29:K34 C35">
    <cfRule type="cellIs" dxfId="173" priority="93" operator="equal">
      <formula>0</formula>
    </cfRule>
  </conditionalFormatting>
  <conditionalFormatting sqref="C29:K34 C35">
    <cfRule type="cellIs" dxfId="172" priority="92" operator="equal">
      <formula>0</formula>
    </cfRule>
  </conditionalFormatting>
  <conditionalFormatting sqref="C29:K34 C35">
    <cfRule type="cellIs" dxfId="171" priority="91" operator="equal">
      <formula>0</formula>
    </cfRule>
  </conditionalFormatting>
  <conditionalFormatting sqref="C35:K35">
    <cfRule type="cellIs" dxfId="170" priority="90" operator="equal">
      <formula>0</formula>
    </cfRule>
  </conditionalFormatting>
  <conditionalFormatting sqref="C35:K35">
    <cfRule type="cellIs" dxfId="169" priority="89" operator="equal">
      <formula>0</formula>
    </cfRule>
  </conditionalFormatting>
  <conditionalFormatting sqref="C35:K35">
    <cfRule type="cellIs" dxfId="168" priority="88" operator="equal">
      <formula>0</formula>
    </cfRule>
  </conditionalFormatting>
  <conditionalFormatting sqref="C43 C36:K41">
    <cfRule type="cellIs" dxfId="167" priority="81" operator="equal">
      <formula>0</formula>
    </cfRule>
  </conditionalFormatting>
  <conditionalFormatting sqref="C43 C36:K41">
    <cfRule type="cellIs" dxfId="166" priority="80" operator="equal">
      <formula>0</formula>
    </cfRule>
  </conditionalFormatting>
  <conditionalFormatting sqref="C43 C36:K41">
    <cfRule type="cellIs" dxfId="165" priority="79" operator="equal">
      <formula>0</formula>
    </cfRule>
  </conditionalFormatting>
  <conditionalFormatting sqref="C43:K43">
    <cfRule type="cellIs" dxfId="164" priority="78" operator="equal">
      <formula>0</formula>
    </cfRule>
  </conditionalFormatting>
  <conditionalFormatting sqref="C43:K43">
    <cfRule type="cellIs" dxfId="163" priority="77" operator="equal">
      <formula>0</formula>
    </cfRule>
  </conditionalFormatting>
  <conditionalFormatting sqref="C43:K43">
    <cfRule type="cellIs" dxfId="162" priority="76" operator="equal">
      <formula>0</formula>
    </cfRule>
  </conditionalFormatting>
  <conditionalFormatting sqref="C52 C44:K46 C49:K51">
    <cfRule type="cellIs" dxfId="161" priority="75" operator="equal">
      <formula>0</formula>
    </cfRule>
  </conditionalFormatting>
  <conditionalFormatting sqref="C52 C44:K46 C49:K51">
    <cfRule type="cellIs" dxfId="160" priority="74" operator="equal">
      <formula>0</formula>
    </cfRule>
  </conditionalFormatting>
  <conditionalFormatting sqref="C52 C44:K46 C49:K51">
    <cfRule type="cellIs" dxfId="159" priority="73" operator="equal">
      <formula>0</formula>
    </cfRule>
  </conditionalFormatting>
  <conditionalFormatting sqref="C52:K52">
    <cfRule type="cellIs" dxfId="158" priority="72" operator="equal">
      <formula>0</formula>
    </cfRule>
  </conditionalFormatting>
  <conditionalFormatting sqref="C52:K52">
    <cfRule type="cellIs" dxfId="157" priority="71" operator="equal">
      <formula>0</formula>
    </cfRule>
  </conditionalFormatting>
  <conditionalFormatting sqref="C52:K52">
    <cfRule type="cellIs" dxfId="156" priority="70" operator="equal">
      <formula>0</formula>
    </cfRule>
  </conditionalFormatting>
  <conditionalFormatting sqref="C47:K48">
    <cfRule type="cellIs" dxfId="155" priority="69" operator="equal">
      <formula>0</formula>
    </cfRule>
  </conditionalFormatting>
  <conditionalFormatting sqref="C47:K48">
    <cfRule type="cellIs" dxfId="154" priority="68" operator="equal">
      <formula>0</formula>
    </cfRule>
  </conditionalFormatting>
  <conditionalFormatting sqref="C47:K48">
    <cfRule type="cellIs" dxfId="153" priority="67" operator="equal">
      <formula>0</formula>
    </cfRule>
  </conditionalFormatting>
  <conditionalFormatting sqref="C16:K20">
    <cfRule type="cellIs" dxfId="152" priority="6" operator="equal">
      <formula>0</formula>
    </cfRule>
  </conditionalFormatting>
  <conditionalFormatting sqref="C22:K23">
    <cfRule type="cellIs" dxfId="151" priority="5" operator="equal">
      <formula>0</formula>
    </cfRule>
  </conditionalFormatting>
  <conditionalFormatting sqref="C24:K25">
    <cfRule type="cellIs" dxfId="150" priority="4" operator="equal">
      <formula>0</formula>
    </cfRule>
  </conditionalFormatting>
  <conditionalFormatting sqref="C42:K42">
    <cfRule type="cellIs" dxfId="149" priority="3" operator="equal">
      <formula>0</formula>
    </cfRule>
  </conditionalFormatting>
  <conditionalFormatting sqref="C42:K42">
    <cfRule type="cellIs" dxfId="148" priority="2" operator="equal">
      <formula>0</formula>
    </cfRule>
  </conditionalFormatting>
  <conditionalFormatting sqref="C42:K42">
    <cfRule type="cellIs" dxfId="14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  <rowBreaks count="1" manualBreakCount="1">
    <brk id="28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22.28515625" style="99" customWidth="1"/>
    <col min="2" max="2" width="31.28515625" style="99" customWidth="1"/>
    <col min="3" max="3" width="31.28515625" style="99" customWidth="1" collapsed="1"/>
    <col min="4" max="16384" width="19.85546875" style="99"/>
  </cols>
  <sheetData>
    <row r="1" spans="1:5">
      <c r="A1" s="1236"/>
      <c r="B1" s="1236"/>
      <c r="C1" s="1237" t="s">
        <v>891</v>
      </c>
    </row>
    <row r="2" spans="1:5" s="633" customFormat="1" ht="37.9" customHeight="1">
      <c r="A2" s="1634" t="s">
        <v>908</v>
      </c>
      <c r="B2" s="1634"/>
      <c r="C2" s="1634"/>
    </row>
    <row r="3" spans="1:5">
      <c r="A3" s="101"/>
      <c r="B3" s="101"/>
      <c r="C3" s="101"/>
    </row>
    <row r="4" spans="1:5" s="102" customFormat="1" ht="20.100000000000001" customHeight="1">
      <c r="A4" s="1643" t="s">
        <v>10</v>
      </c>
      <c r="B4" s="1645" t="s">
        <v>869</v>
      </c>
      <c r="C4" s="1646"/>
    </row>
    <row r="5" spans="1:5" s="102" customFormat="1" ht="45" customHeight="1">
      <c r="A5" s="1644"/>
      <c r="B5" s="103" t="s">
        <v>907</v>
      </c>
      <c r="C5" s="103" t="s">
        <v>864</v>
      </c>
    </row>
    <row r="6" spans="1:5" ht="15" customHeight="1">
      <c r="A6" s="104">
        <v>1</v>
      </c>
      <c r="B6" s="104">
        <v>2</v>
      </c>
      <c r="C6" s="104">
        <v>3</v>
      </c>
    </row>
    <row r="7" spans="1:5" ht="32.1" customHeight="1">
      <c r="A7" s="634" t="s">
        <v>552</v>
      </c>
      <c r="B7" s="635">
        <v>13363.968033794165</v>
      </c>
      <c r="C7" s="1232">
        <v>12.189767559850013</v>
      </c>
    </row>
    <row r="8" spans="1:5" ht="27.95" customHeight="1">
      <c r="A8" s="105" t="s">
        <v>3</v>
      </c>
      <c r="B8" s="183">
        <v>171.80645161290323</v>
      </c>
      <c r="C8" s="183">
        <v>13</v>
      </c>
    </row>
    <row r="9" spans="1:5" ht="27.95" customHeight="1">
      <c r="A9" s="636" t="s">
        <v>4</v>
      </c>
      <c r="B9" s="637">
        <v>165.92857142857144</v>
      </c>
      <c r="C9" s="637">
        <v>13</v>
      </c>
    </row>
    <row r="10" spans="1:5" ht="27.95" customHeight="1">
      <c r="A10" s="105" t="s">
        <v>5</v>
      </c>
      <c r="B10" s="184">
        <v>142.41935483871001</v>
      </c>
      <c r="C10" s="184">
        <v>13</v>
      </c>
    </row>
    <row r="11" spans="1:5" ht="27.95" customHeight="1">
      <c r="A11" s="636" t="s">
        <v>37</v>
      </c>
      <c r="B11" s="637">
        <v>269.76666666666699</v>
      </c>
      <c r="C11" s="637">
        <v>13</v>
      </c>
    </row>
    <row r="12" spans="1:5" ht="27.95" customHeight="1">
      <c r="A12" s="105" t="s">
        <v>38</v>
      </c>
      <c r="B12" s="184">
        <v>320.06451612903197</v>
      </c>
      <c r="C12" s="184">
        <v>13</v>
      </c>
    </row>
    <row r="13" spans="1:5" ht="27.95" customHeight="1">
      <c r="A13" s="636" t="s">
        <v>39</v>
      </c>
      <c r="B13" s="637">
        <v>554.12333333333299</v>
      </c>
      <c r="C13" s="637">
        <v>13</v>
      </c>
    </row>
    <row r="14" spans="1:5" ht="27.95" customHeight="1">
      <c r="A14" s="105" t="s">
        <v>40</v>
      </c>
      <c r="B14" s="184">
        <v>804.61612903225796</v>
      </c>
      <c r="C14" s="184">
        <v>13</v>
      </c>
      <c r="E14" s="99" t="s">
        <v>868</v>
      </c>
    </row>
    <row r="15" spans="1:5" ht="27.95" customHeight="1">
      <c r="A15" s="636" t="s">
        <v>41</v>
      </c>
      <c r="B15" s="637">
        <v>1675.1935483871</v>
      </c>
      <c r="C15" s="637">
        <v>12.0640657795922</v>
      </c>
    </row>
    <row r="16" spans="1:5" ht="27.95" customHeight="1">
      <c r="A16" s="105" t="s">
        <v>42</v>
      </c>
      <c r="B16" s="184">
        <v>2188.0333333333301</v>
      </c>
      <c r="C16" s="184">
        <v>12</v>
      </c>
    </row>
    <row r="17" spans="1:5" ht="27.95" customHeight="1">
      <c r="A17" s="636" t="s">
        <v>43</v>
      </c>
      <c r="B17" s="637">
        <v>1899.61290322581</v>
      </c>
      <c r="C17" s="637">
        <v>12</v>
      </c>
    </row>
    <row r="18" spans="1:5" ht="27.95" customHeight="1">
      <c r="A18" s="105" t="s">
        <v>44</v>
      </c>
      <c r="B18" s="184">
        <v>2322</v>
      </c>
      <c r="C18" s="184">
        <v>12</v>
      </c>
    </row>
    <row r="19" spans="1:5" ht="27.95" customHeight="1">
      <c r="A19" s="638" t="s">
        <v>45</v>
      </c>
      <c r="B19" s="639">
        <v>2850.4032258064499</v>
      </c>
      <c r="C19" s="639">
        <v>12</v>
      </c>
    </row>
    <row r="20" spans="1:5" ht="32.1" customHeight="1">
      <c r="A20" s="287" t="s">
        <v>960</v>
      </c>
      <c r="B20" s="182">
        <v>9316.1753720430206</v>
      </c>
      <c r="C20" s="1233">
        <v>13.320162924660508</v>
      </c>
    </row>
    <row r="21" spans="1:5" ht="27.95" customHeight="1">
      <c r="A21" s="638" t="s">
        <v>3</v>
      </c>
      <c r="B21" s="1278">
        <v>2148.4944677419398</v>
      </c>
      <c r="C21" s="1278">
        <v>12</v>
      </c>
      <c r="E21" s="1529"/>
    </row>
    <row r="22" spans="1:5" ht="27.95" customHeight="1">
      <c r="A22" s="105" t="s">
        <v>4</v>
      </c>
      <c r="B22" s="184">
        <v>1665.875</v>
      </c>
      <c r="C22" s="184">
        <v>12</v>
      </c>
      <c r="D22" s="162"/>
      <c r="E22" s="1529"/>
    </row>
    <row r="23" spans="1:5" ht="27.95" customHeight="1">
      <c r="A23" s="638" t="s">
        <v>5</v>
      </c>
      <c r="B23" s="1278">
        <v>1409.58387096774</v>
      </c>
      <c r="C23" s="1278">
        <v>12.627776213982164</v>
      </c>
      <c r="D23" s="162"/>
      <c r="E23" s="1529"/>
    </row>
    <row r="24" spans="1:5" ht="27.95" customHeight="1">
      <c r="A24" s="1173" t="s">
        <v>37</v>
      </c>
      <c r="B24" s="1174">
        <v>1194.9166666666699</v>
      </c>
      <c r="C24" s="1174">
        <v>15</v>
      </c>
      <c r="D24" s="162"/>
      <c r="E24" s="1529"/>
    </row>
    <row r="25" spans="1:5" ht="27.95" customHeight="1">
      <c r="A25" s="638" t="s">
        <v>38</v>
      </c>
      <c r="B25" s="1278">
        <v>1320.3387</v>
      </c>
      <c r="C25" s="1278">
        <v>15</v>
      </c>
      <c r="D25" s="162"/>
      <c r="E25" s="1529"/>
    </row>
    <row r="26" spans="1:5" ht="27.95" customHeight="1">
      <c r="A26" s="596" t="s">
        <v>39</v>
      </c>
      <c r="B26" s="597">
        <v>1576.9666666666701</v>
      </c>
      <c r="C26" s="597">
        <v>14.4529370732842</v>
      </c>
      <c r="D26" s="162"/>
      <c r="E26" s="1529"/>
    </row>
  </sheetData>
  <mergeCells count="3">
    <mergeCell ref="A2:C2"/>
    <mergeCell ref="A4:A5"/>
    <mergeCell ref="B4:C4"/>
  </mergeCells>
  <conditionalFormatting sqref="B7:C26">
    <cfRule type="cellIs" dxfId="14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S49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20" style="20" customWidth="1"/>
    <col min="2" max="2" width="11.7109375" style="305" customWidth="1"/>
    <col min="3" max="3" width="10" style="305" customWidth="1"/>
    <col min="4" max="4" width="11.7109375" style="20" customWidth="1"/>
    <col min="5" max="5" width="10" style="20" customWidth="1"/>
    <col min="6" max="6" width="11.7109375" style="20" customWidth="1"/>
    <col min="7" max="7" width="10" style="20" customWidth="1"/>
    <col min="8" max="12" width="9.140625" style="20" customWidth="1"/>
    <col min="13" max="16384" width="9.140625" style="20"/>
  </cols>
  <sheetData>
    <row r="1" spans="1:149" s="261" customFormat="1" ht="15" customHeight="1">
      <c r="A1" s="274"/>
      <c r="B1" s="290"/>
      <c r="C1" s="290"/>
      <c r="D1" s="274"/>
      <c r="E1" s="274"/>
      <c r="F1" s="274"/>
      <c r="G1" s="291" t="s">
        <v>1152</v>
      </c>
    </row>
    <row r="2" spans="1:149" ht="15.75">
      <c r="A2" s="1614" t="s">
        <v>750</v>
      </c>
      <c r="B2" s="1614"/>
      <c r="C2" s="1614"/>
      <c r="D2" s="1614"/>
      <c r="E2" s="1614"/>
      <c r="F2" s="1614"/>
      <c r="G2" s="1614"/>
    </row>
    <row r="3" spans="1:149">
      <c r="A3" s="1615" t="s">
        <v>751</v>
      </c>
      <c r="B3" s="1615"/>
      <c r="C3" s="1615"/>
      <c r="D3" s="1615"/>
      <c r="E3" s="1615"/>
      <c r="F3" s="1615"/>
      <c r="G3" s="1615"/>
    </row>
    <row r="4" spans="1:149" ht="14.1" customHeight="1">
      <c r="A4" s="292"/>
      <c r="B4" s="292"/>
      <c r="C4" s="292"/>
      <c r="D4" s="292"/>
      <c r="E4" s="292"/>
      <c r="F4" s="171"/>
      <c r="G4" s="724"/>
    </row>
    <row r="5" spans="1:149" s="295" customFormat="1" ht="42" customHeight="1">
      <c r="A5" s="293" t="s">
        <v>10</v>
      </c>
      <c r="B5" s="98" t="s">
        <v>186</v>
      </c>
      <c r="C5" s="98" t="s">
        <v>187</v>
      </c>
      <c r="D5" s="98" t="s">
        <v>188</v>
      </c>
      <c r="E5" s="98" t="s">
        <v>187</v>
      </c>
      <c r="F5" s="98" t="s">
        <v>189</v>
      </c>
      <c r="G5" s="98" t="s">
        <v>187</v>
      </c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</row>
    <row r="6" spans="1:149" s="295" customFormat="1" ht="15" customHeight="1">
      <c r="A6" s="293">
        <v>1</v>
      </c>
      <c r="B6" s="296">
        <v>2</v>
      </c>
      <c r="C6" s="296">
        <v>3</v>
      </c>
      <c r="D6" s="296">
        <v>4</v>
      </c>
      <c r="E6" s="296">
        <v>5</v>
      </c>
      <c r="F6" s="296">
        <v>6</v>
      </c>
      <c r="G6" s="296">
        <v>7</v>
      </c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</row>
    <row r="7" spans="1:149" s="295" customFormat="1" ht="32.1" customHeight="1">
      <c r="A7" s="995" t="s">
        <v>552</v>
      </c>
      <c r="B7" s="414"/>
      <c r="C7" s="438"/>
      <c r="D7" s="414"/>
      <c r="E7" s="438"/>
      <c r="F7" s="414"/>
      <c r="G7" s="438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</row>
    <row r="8" spans="1:149" ht="27.95" customHeight="1">
      <c r="A8" s="996" t="s">
        <v>3</v>
      </c>
      <c r="B8" s="299">
        <v>10483.41</v>
      </c>
      <c r="C8" s="300">
        <v>29.149999999999636</v>
      </c>
      <c r="D8" s="301">
        <v>12761.98</v>
      </c>
      <c r="E8" s="302">
        <v>90.298387096772785</v>
      </c>
      <c r="F8" s="299">
        <v>141.1</v>
      </c>
      <c r="G8" s="300">
        <v>-0.11000000000001364</v>
      </c>
    </row>
    <row r="9" spans="1:149" ht="27.95" customHeight="1">
      <c r="A9" s="997" t="s">
        <v>4</v>
      </c>
      <c r="B9" s="425">
        <v>10533.74</v>
      </c>
      <c r="C9" s="439">
        <v>50.329999999999899</v>
      </c>
      <c r="D9" s="437">
        <v>12761.219285714285</v>
      </c>
      <c r="E9" s="440">
        <v>-0.76071428571413002</v>
      </c>
      <c r="F9" s="425">
        <v>141.4</v>
      </c>
      <c r="G9" s="439">
        <v>0.30000000000001137</v>
      </c>
    </row>
    <row r="10" spans="1:149" ht="27.95" customHeight="1">
      <c r="A10" s="996" t="s">
        <v>5</v>
      </c>
      <c r="B10" s="299">
        <v>10503.901290322583</v>
      </c>
      <c r="C10" s="300">
        <v>-29.838709677416801</v>
      </c>
      <c r="D10" s="301">
        <v>12530.5135483871</v>
      </c>
      <c r="E10" s="302">
        <v>-230.70573732718549</v>
      </c>
      <c r="F10" s="299">
        <v>141.31290322580642</v>
      </c>
      <c r="G10" s="300">
        <v>-8.7096774193582902E-2</v>
      </c>
    </row>
    <row r="11" spans="1:149" ht="27.95" customHeight="1">
      <c r="A11" s="997" t="s">
        <v>37</v>
      </c>
      <c r="B11" s="425">
        <v>10502.168999999998</v>
      </c>
      <c r="C11" s="439">
        <v>-1.73229032258496</v>
      </c>
      <c r="D11" s="437">
        <v>12531.467333333299</v>
      </c>
      <c r="E11" s="440">
        <v>0.95378494619944831</v>
      </c>
      <c r="F11" s="425">
        <v>137.79399999999998</v>
      </c>
      <c r="G11" s="439">
        <v>-3.5189032258064401</v>
      </c>
    </row>
    <row r="12" spans="1:149" ht="27.95" customHeight="1">
      <c r="A12" s="996" t="s">
        <v>38</v>
      </c>
      <c r="B12" s="299">
        <v>10552.310322580646</v>
      </c>
      <c r="C12" s="300">
        <v>50.1413225806482</v>
      </c>
      <c r="D12" s="299">
        <v>12819.5132258065</v>
      </c>
      <c r="E12" s="302">
        <v>288.04589247320109</v>
      </c>
      <c r="F12" s="299">
        <v>142.45709677419359</v>
      </c>
      <c r="G12" s="300">
        <v>4.6630967741936047</v>
      </c>
    </row>
    <row r="13" spans="1:149" ht="27.95" customHeight="1">
      <c r="A13" s="998" t="s">
        <v>39</v>
      </c>
      <c r="B13" s="425">
        <v>10573.09</v>
      </c>
      <c r="C13" s="439">
        <v>20.779677419353902</v>
      </c>
      <c r="D13" s="437">
        <v>12756.3209999999</v>
      </c>
      <c r="E13" s="440">
        <v>-63.192225806600618</v>
      </c>
      <c r="F13" s="425">
        <v>145.67533333333299</v>
      </c>
      <c r="G13" s="439">
        <v>3.2182365591393989</v>
      </c>
    </row>
    <row r="14" spans="1:149" ht="27.95" customHeight="1">
      <c r="A14" s="34" t="s">
        <v>40</v>
      </c>
      <c r="B14" s="299">
        <v>10622.1238709677</v>
      </c>
      <c r="C14" s="300">
        <v>49.033870967743496</v>
      </c>
      <c r="D14" s="301">
        <v>12562.009677419353</v>
      </c>
      <c r="E14" s="302">
        <v>-194.3113225805464</v>
      </c>
      <c r="F14" s="299">
        <v>143.73806451612901</v>
      </c>
      <c r="G14" s="300">
        <v>-1.9372688172039716</v>
      </c>
      <c r="M14" s="442"/>
    </row>
    <row r="15" spans="1:149" ht="27.95" customHeight="1">
      <c r="A15" s="456" t="s">
        <v>41</v>
      </c>
      <c r="B15" s="425">
        <v>10644.6925806452</v>
      </c>
      <c r="C15" s="439">
        <v>22.56870967750001</v>
      </c>
      <c r="D15" s="437">
        <v>12533.415806451616</v>
      </c>
      <c r="E15" s="440">
        <v>-28.59387096773753</v>
      </c>
      <c r="F15" s="425">
        <v>144.65161290322587</v>
      </c>
      <c r="G15" s="439">
        <v>0.91354838709685282</v>
      </c>
    </row>
    <row r="16" spans="1:149" ht="27.95" customHeight="1">
      <c r="A16" s="34" t="s">
        <v>42</v>
      </c>
      <c r="B16" s="299">
        <v>10672.299000000001</v>
      </c>
      <c r="C16" s="300">
        <v>27.606419354800892</v>
      </c>
      <c r="D16" s="301">
        <v>12569.899666666701</v>
      </c>
      <c r="E16" s="302">
        <v>36.48386021508486</v>
      </c>
      <c r="F16" s="299">
        <v>146.21899999999999</v>
      </c>
      <c r="G16" s="300">
        <v>1.5673870967741266</v>
      </c>
    </row>
    <row r="17" spans="1:9" ht="27.95" customHeight="1">
      <c r="A17" s="456" t="s">
        <v>43</v>
      </c>
      <c r="B17" s="425">
        <v>10689.455483870999</v>
      </c>
      <c r="C17" s="439">
        <v>17.156483870998272</v>
      </c>
      <c r="D17" s="437">
        <v>12405.5812903226</v>
      </c>
      <c r="E17" s="440">
        <v>-164.31837634410113</v>
      </c>
      <c r="F17" s="425">
        <v>149.49322580645199</v>
      </c>
      <c r="G17" s="440">
        <v>3.2742258064519945</v>
      </c>
    </row>
    <row r="18" spans="1:9" ht="27.95" customHeight="1">
      <c r="A18" s="999" t="s">
        <v>44</v>
      </c>
      <c r="B18" s="299">
        <v>10730.188</v>
      </c>
      <c r="C18" s="300">
        <v>40.732516129000942</v>
      </c>
      <c r="D18" s="301">
        <v>12252.4576666667</v>
      </c>
      <c r="E18" s="302">
        <v>-153.12362365589979</v>
      </c>
      <c r="F18" s="299">
        <v>147.86633333333299</v>
      </c>
      <c r="G18" s="300">
        <v>-1.6268924731189998</v>
      </c>
    </row>
    <row r="19" spans="1:9" ht="27.95" customHeight="1">
      <c r="A19" s="1000" t="s">
        <v>45</v>
      </c>
      <c r="B19" s="991">
        <v>10806.186451612901</v>
      </c>
      <c r="C19" s="992">
        <v>75.998451612900681</v>
      </c>
      <c r="D19" s="993">
        <v>12219.260645161292</v>
      </c>
      <c r="E19" s="994">
        <v>-33.197021505407974</v>
      </c>
      <c r="F19" s="991">
        <v>146.59354838709677</v>
      </c>
      <c r="G19" s="992">
        <v>-1.2727849462362144</v>
      </c>
    </row>
    <row r="20" spans="1:9" ht="32.1" customHeight="1">
      <c r="A20" s="1001" t="s">
        <v>960</v>
      </c>
      <c r="B20" s="303"/>
      <c r="C20" s="304"/>
      <c r="D20" s="297"/>
      <c r="E20" s="298"/>
      <c r="F20" s="303"/>
      <c r="G20" s="304"/>
    </row>
    <row r="21" spans="1:9" ht="27.95" customHeight="1">
      <c r="A21" s="1000" t="s">
        <v>3</v>
      </c>
      <c r="B21" s="991">
        <v>10828.634516128999</v>
      </c>
      <c r="C21" s="992">
        <v>22.448064516098398</v>
      </c>
      <c r="D21" s="993">
        <v>12264.21</v>
      </c>
      <c r="E21" s="994">
        <v>44.949354838707222</v>
      </c>
      <c r="F21" s="991">
        <v>142.377096774194</v>
      </c>
      <c r="G21" s="992">
        <v>-4.2164516129027731</v>
      </c>
    </row>
    <row r="22" spans="1:9" ht="27.95" customHeight="1">
      <c r="A22" s="999" t="s">
        <v>4</v>
      </c>
      <c r="B22" s="299">
        <v>10846.198928571426</v>
      </c>
      <c r="C22" s="300">
        <v>17.564412442427056</v>
      </c>
      <c r="D22" s="301">
        <v>12294.051785714282</v>
      </c>
      <c r="E22" s="302">
        <v>29.841785714283105</v>
      </c>
      <c r="F22" s="299">
        <v>140.4271428571428</v>
      </c>
      <c r="G22" s="300">
        <v>-1.9499539170512037</v>
      </c>
    </row>
    <row r="23" spans="1:9" ht="27.95" customHeight="1">
      <c r="A23" s="1000" t="s">
        <v>5</v>
      </c>
      <c r="B23" s="991">
        <v>11210.9864516129</v>
      </c>
      <c r="C23" s="992">
        <v>364.78752304147383</v>
      </c>
      <c r="D23" s="993">
        <v>12373.116774193501</v>
      </c>
      <c r="E23" s="994">
        <v>79.0649884792183</v>
      </c>
      <c r="F23" s="991">
        <v>105.36774193548386</v>
      </c>
      <c r="G23" s="992">
        <v>-35.059400921658934</v>
      </c>
      <c r="I23" s="709"/>
    </row>
    <row r="24" spans="1:9" ht="27.95" customHeight="1">
      <c r="A24" s="1170" t="s">
        <v>37</v>
      </c>
      <c r="B24" s="1169">
        <v>11314.6643333333</v>
      </c>
      <c r="C24" s="1171">
        <v>103.67788172039945</v>
      </c>
      <c r="D24" s="1064">
        <v>12299.575000000001</v>
      </c>
      <c r="E24" s="1172">
        <v>-73.541774193499805</v>
      </c>
      <c r="F24" s="1169">
        <v>142.588333333333</v>
      </c>
      <c r="G24" s="1171">
        <v>37.220591397849134</v>
      </c>
    </row>
    <row r="25" spans="1:9" ht="27.95" customHeight="1">
      <c r="A25" s="1000" t="s">
        <v>38</v>
      </c>
      <c r="B25" s="991">
        <v>11119.410645161301</v>
      </c>
      <c r="C25" s="992">
        <v>-195.25368817199887</v>
      </c>
      <c r="D25" s="993">
        <v>11745.676451612906</v>
      </c>
      <c r="E25" s="994">
        <v>-553.89854838709471</v>
      </c>
      <c r="F25" s="991">
        <v>171.11612903225799</v>
      </c>
      <c r="G25" s="992">
        <v>28.52779569892499</v>
      </c>
      <c r="I25" s="709"/>
    </row>
    <row r="26" spans="1:9" ht="27.95" customHeight="1">
      <c r="A26" s="1326" t="s">
        <v>39</v>
      </c>
      <c r="B26" s="539">
        <v>10947.36</v>
      </c>
      <c r="C26" s="1327">
        <v>-172.05064516130005</v>
      </c>
      <c r="D26" s="436">
        <v>11592.632</v>
      </c>
      <c r="E26" s="1328">
        <v>-153.04445161290641</v>
      </c>
      <c r="F26" s="539">
        <v>191.93300000000002</v>
      </c>
      <c r="G26" s="1327">
        <v>20.816870967742034</v>
      </c>
    </row>
    <row r="27" spans="1:9">
      <c r="A27" s="984"/>
      <c r="B27" s="985"/>
      <c r="C27" s="986"/>
      <c r="D27" s="987"/>
      <c r="E27" s="988"/>
      <c r="F27" s="985"/>
      <c r="G27" s="986"/>
    </row>
    <row r="28" spans="1:9">
      <c r="A28" s="984"/>
      <c r="B28" s="985"/>
      <c r="C28" s="986"/>
      <c r="D28" s="987"/>
      <c r="E28" s="988"/>
      <c r="F28" s="985"/>
      <c r="G28" s="986"/>
    </row>
    <row r="29" spans="1:9">
      <c r="A29" s="984"/>
      <c r="B29" s="985"/>
      <c r="C29" s="986"/>
      <c r="D29" s="987"/>
      <c r="E29" s="988"/>
      <c r="F29" s="985"/>
      <c r="G29" s="986"/>
    </row>
    <row r="30" spans="1:9">
      <c r="A30" s="984"/>
      <c r="B30" s="985"/>
      <c r="C30" s="986"/>
      <c r="D30" s="987"/>
      <c r="E30" s="988"/>
      <c r="F30" s="985"/>
      <c r="G30" s="986"/>
    </row>
    <row r="31" spans="1:9">
      <c r="A31" s="984"/>
      <c r="B31" s="989"/>
      <c r="C31" s="989"/>
      <c r="D31" s="990"/>
      <c r="E31" s="990"/>
      <c r="F31" s="989"/>
      <c r="G31" s="989"/>
      <c r="I31" s="709"/>
    </row>
    <row r="32" spans="1:9">
      <c r="A32" s="984"/>
      <c r="B32" s="985"/>
      <c r="C32" s="986"/>
      <c r="D32" s="987"/>
      <c r="E32" s="988"/>
      <c r="F32" s="985"/>
      <c r="G32" s="986"/>
    </row>
    <row r="33" spans="1:14">
      <c r="A33" s="984"/>
      <c r="B33" s="985"/>
      <c r="C33" s="986"/>
      <c r="D33" s="987"/>
      <c r="E33" s="988"/>
      <c r="F33" s="985"/>
      <c r="G33" s="986"/>
    </row>
    <row r="34" spans="1:14">
      <c r="A34" s="984"/>
      <c r="B34" s="985"/>
      <c r="C34" s="986"/>
      <c r="D34" s="987"/>
      <c r="E34" s="988"/>
      <c r="F34" s="985"/>
      <c r="G34" s="986"/>
    </row>
    <row r="35" spans="1:14">
      <c r="A35" s="984"/>
      <c r="B35" s="985"/>
      <c r="C35" s="986"/>
      <c r="D35" s="987"/>
      <c r="E35" s="988"/>
      <c r="F35" s="985"/>
      <c r="G35" s="986"/>
    </row>
    <row r="36" spans="1:14">
      <c r="A36" s="984"/>
      <c r="B36" s="989"/>
      <c r="C36" s="989"/>
      <c r="D36" s="990"/>
      <c r="E36" s="990"/>
      <c r="F36" s="989"/>
      <c r="G36" s="989"/>
      <c r="I36" s="709"/>
    </row>
    <row r="37" spans="1:14">
      <c r="A37" s="984"/>
      <c r="B37" s="985"/>
      <c r="C37" s="986"/>
      <c r="D37" s="987"/>
      <c r="E37" s="988"/>
      <c r="F37" s="985"/>
      <c r="G37" s="986"/>
    </row>
    <row r="38" spans="1:14">
      <c r="A38" s="984"/>
      <c r="B38" s="985"/>
      <c r="C38" s="986"/>
      <c r="D38" s="987"/>
      <c r="E38" s="988"/>
      <c r="F38" s="985"/>
      <c r="G38" s="986"/>
    </row>
    <row r="39" spans="1:14">
      <c r="A39" s="984"/>
      <c r="B39" s="985"/>
      <c r="C39" s="986"/>
      <c r="D39" s="987"/>
      <c r="E39" s="988"/>
      <c r="F39" s="985"/>
      <c r="G39" s="986"/>
    </row>
    <row r="40" spans="1:14">
      <c r="A40" s="984"/>
      <c r="B40" s="985"/>
      <c r="C40" s="986"/>
      <c r="D40" s="987"/>
      <c r="E40" s="988"/>
      <c r="F40" s="985"/>
      <c r="G40" s="986"/>
    </row>
    <row r="41" spans="1:14">
      <c r="A41" s="984"/>
      <c r="B41" s="989"/>
      <c r="C41" s="989"/>
      <c r="D41" s="990"/>
      <c r="E41" s="990"/>
      <c r="F41" s="989"/>
      <c r="G41" s="989"/>
      <c r="I41" s="709"/>
    </row>
    <row r="42" spans="1:14">
      <c r="A42" s="984"/>
      <c r="B42" s="985"/>
      <c r="C42" s="986"/>
      <c r="D42" s="987"/>
      <c r="E42" s="988"/>
      <c r="F42" s="985"/>
      <c r="G42" s="986"/>
      <c r="N42" s="442"/>
    </row>
    <row r="43" spans="1:14">
      <c r="A43" s="984"/>
      <c r="B43" s="985"/>
      <c r="C43" s="986"/>
      <c r="D43" s="987"/>
      <c r="E43" s="988"/>
      <c r="F43" s="985"/>
      <c r="G43" s="986"/>
    </row>
    <row r="44" spans="1:14">
      <c r="A44" s="984"/>
      <c r="B44" s="985"/>
      <c r="C44" s="986"/>
      <c r="D44" s="987"/>
      <c r="E44" s="988"/>
      <c r="F44" s="985"/>
      <c r="G44" s="986"/>
    </row>
    <row r="45" spans="1:14">
      <c r="A45" s="984"/>
      <c r="B45" s="985"/>
      <c r="C45" s="986"/>
      <c r="D45" s="987"/>
      <c r="E45" s="988"/>
      <c r="F45" s="985"/>
      <c r="G45" s="986"/>
    </row>
    <row r="46" spans="1:14">
      <c r="A46" s="984"/>
      <c r="B46" s="985"/>
      <c r="C46" s="986"/>
      <c r="D46" s="987"/>
      <c r="E46" s="988"/>
      <c r="F46" s="985"/>
      <c r="G46" s="986"/>
    </row>
    <row r="47" spans="1:14">
      <c r="A47" s="984"/>
      <c r="B47" s="989"/>
      <c r="C47" s="989"/>
      <c r="D47" s="990"/>
      <c r="E47" s="990"/>
      <c r="F47" s="989"/>
      <c r="G47" s="989"/>
      <c r="I47" s="709"/>
    </row>
    <row r="48" spans="1:14">
      <c r="A48" s="984"/>
      <c r="B48" s="985"/>
      <c r="C48" s="986"/>
      <c r="D48" s="987"/>
      <c r="E48" s="988"/>
      <c r="F48" s="985"/>
      <c r="G48" s="986"/>
    </row>
    <row r="49" spans="1:7">
      <c r="A49" s="984"/>
      <c r="B49" s="985"/>
      <c r="C49" s="986"/>
      <c r="D49" s="987"/>
      <c r="E49" s="988"/>
      <c r="F49" s="985"/>
      <c r="G49" s="986"/>
    </row>
  </sheetData>
  <mergeCells count="2">
    <mergeCell ref="A2:G2"/>
    <mergeCell ref="A3:G3"/>
  </mergeCells>
  <conditionalFormatting sqref="B7:G23 B48:G48 B49 D49:G49 B26:G41">
    <cfRule type="cellIs" dxfId="145" priority="5" operator="equal">
      <formula>0</formula>
    </cfRule>
  </conditionalFormatting>
  <conditionalFormatting sqref="B42:G47">
    <cfRule type="cellIs" dxfId="144" priority="4" operator="equal">
      <formula>0</formula>
    </cfRule>
  </conditionalFormatting>
  <conditionalFormatting sqref="C49">
    <cfRule type="cellIs" dxfId="143" priority="3" operator="equal">
      <formula>0</formula>
    </cfRule>
  </conditionalFormatting>
  <conditionalFormatting sqref="B24:G24">
    <cfRule type="cellIs" dxfId="142" priority="2" operator="equal">
      <formula>0</formula>
    </cfRule>
  </conditionalFormatting>
  <conditionalFormatting sqref="B25:G25">
    <cfRule type="cellIs" dxfId="14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 sqref="A1:D1"/>
    </sheetView>
  </sheetViews>
  <sheetFormatPr defaultColWidth="19.85546875" defaultRowHeight="12.75"/>
  <cols>
    <col min="1" max="1" width="22.28515625" style="99" customWidth="1"/>
    <col min="2" max="2" width="21" style="99" customWidth="1"/>
    <col min="3" max="3" width="21" style="99" customWidth="1" collapsed="1"/>
    <col min="4" max="4" width="21" style="99" customWidth="1"/>
    <col min="5" max="16384" width="19.85546875" style="99"/>
  </cols>
  <sheetData>
    <row r="1" spans="1:4" s="631" customFormat="1" ht="18" customHeight="1">
      <c r="A1" s="1647" t="s">
        <v>253</v>
      </c>
      <c r="B1" s="1647"/>
      <c r="C1" s="1647"/>
      <c r="D1" s="1647"/>
    </row>
    <row r="2" spans="1:4" s="632" customFormat="1" ht="15.75">
      <c r="A2" s="1648" t="s">
        <v>260</v>
      </c>
      <c r="B2" s="1648"/>
      <c r="C2" s="1648"/>
      <c r="D2" s="1648"/>
    </row>
    <row r="3" spans="1:4">
      <c r="D3" s="100" t="s">
        <v>190</v>
      </c>
    </row>
    <row r="4" spans="1:4" s="633" customFormat="1" ht="15.75" customHeight="1">
      <c r="A4" s="1634" t="s">
        <v>302</v>
      </c>
      <c r="B4" s="1634"/>
      <c r="C4" s="1634"/>
      <c r="D4" s="1634"/>
    </row>
    <row r="5" spans="1:4">
      <c r="A5" s="101"/>
      <c r="B5" s="101"/>
      <c r="C5" s="101"/>
      <c r="D5" s="101"/>
    </row>
    <row r="6" spans="1:4" s="102" customFormat="1" ht="20.100000000000001" customHeight="1">
      <c r="A6" s="1643" t="s">
        <v>10</v>
      </c>
      <c r="B6" s="1645" t="s">
        <v>191</v>
      </c>
      <c r="C6" s="1646"/>
      <c r="D6" s="1643" t="s">
        <v>192</v>
      </c>
    </row>
    <row r="7" spans="1:4" s="102" customFormat="1" ht="45" customHeight="1">
      <c r="A7" s="1644"/>
      <c r="B7" s="103" t="s">
        <v>193</v>
      </c>
      <c r="C7" s="103" t="s">
        <v>194</v>
      </c>
      <c r="D7" s="1644"/>
    </row>
    <row r="8" spans="1:4" ht="15" customHeight="1">
      <c r="A8" s="104">
        <v>1</v>
      </c>
      <c r="B8" s="104">
        <v>2</v>
      </c>
      <c r="C8" s="104">
        <v>3</v>
      </c>
      <c r="D8" s="104">
        <v>4</v>
      </c>
    </row>
    <row r="9" spans="1:4" ht="32.1" customHeight="1">
      <c r="A9" s="634" t="s">
        <v>552</v>
      </c>
      <c r="B9" s="635">
        <v>100387.37999999999</v>
      </c>
      <c r="C9" s="635">
        <v>13.156008404642099</v>
      </c>
      <c r="D9" s="635" t="s">
        <v>272</v>
      </c>
    </row>
    <row r="10" spans="1:4" ht="27.95" customHeight="1">
      <c r="A10" s="105" t="s">
        <v>3</v>
      </c>
      <c r="B10" s="183">
        <v>9326.5</v>
      </c>
      <c r="C10" s="183">
        <v>14.059775907360747</v>
      </c>
      <c r="D10" s="183">
        <v>5650.8085309999997</v>
      </c>
    </row>
    <row r="11" spans="1:4" ht="27.95" customHeight="1">
      <c r="A11" s="636" t="s">
        <v>4</v>
      </c>
      <c r="B11" s="637">
        <v>11484</v>
      </c>
      <c r="C11" s="637">
        <v>14.438000696621399</v>
      </c>
      <c r="D11" s="637">
        <v>5500.5597690000004</v>
      </c>
    </row>
    <row r="12" spans="1:4" ht="27.95" customHeight="1">
      <c r="A12" s="105" t="s">
        <v>5</v>
      </c>
      <c r="B12" s="184">
        <v>14770.46</v>
      </c>
      <c r="C12" s="184">
        <v>14.421162915711495</v>
      </c>
      <c r="D12" s="184">
        <v>5822.4513649999999</v>
      </c>
    </row>
    <row r="13" spans="1:4" ht="27.95" customHeight="1">
      <c r="A13" s="636" t="s">
        <v>37</v>
      </c>
      <c r="B13" s="637">
        <v>7811</v>
      </c>
      <c r="C13" s="637">
        <v>14.25</v>
      </c>
      <c r="D13" s="637">
        <v>6043</v>
      </c>
    </row>
    <row r="14" spans="1:4" ht="27.95" customHeight="1">
      <c r="A14" s="105" t="s">
        <v>38</v>
      </c>
      <c r="B14" s="184">
        <v>5736.5</v>
      </c>
      <c r="C14" s="184">
        <v>11.99</v>
      </c>
      <c r="D14" s="184">
        <v>6188</v>
      </c>
    </row>
    <row r="15" spans="1:4" ht="27.95" customHeight="1">
      <c r="A15" s="636" t="s">
        <v>39</v>
      </c>
      <c r="B15" s="637">
        <v>8111</v>
      </c>
      <c r="C15" s="637">
        <v>10.992479349032179</v>
      </c>
      <c r="D15" s="637">
        <v>5723.9977559999998</v>
      </c>
    </row>
    <row r="16" spans="1:4" ht="27.95" customHeight="1">
      <c r="A16" s="105" t="s">
        <v>40</v>
      </c>
      <c r="B16" s="184">
        <v>5748.5</v>
      </c>
      <c r="C16" s="184">
        <v>8.7357571540401846</v>
      </c>
      <c r="D16" s="184">
        <v>5322.7760539999999</v>
      </c>
    </row>
    <row r="17" spans="1:5" ht="27.95" customHeight="1">
      <c r="A17" s="636" t="s">
        <v>41</v>
      </c>
      <c r="B17" s="637">
        <v>8427</v>
      </c>
      <c r="C17" s="637">
        <v>13.001423994304023</v>
      </c>
      <c r="D17" s="637">
        <v>4234.5227169999998</v>
      </c>
    </row>
    <row r="18" spans="1:5" ht="27.95" customHeight="1">
      <c r="A18" s="105" t="s">
        <v>42</v>
      </c>
      <c r="B18" s="184">
        <v>7549.7</v>
      </c>
      <c r="C18" s="184">
        <v>13.30630356173093</v>
      </c>
      <c r="D18" s="184">
        <v>3936.9019560000002</v>
      </c>
    </row>
    <row r="19" spans="1:5" ht="27.95" customHeight="1">
      <c r="A19" s="636" t="s">
        <v>43</v>
      </c>
      <c r="B19" s="637">
        <v>5404.72</v>
      </c>
      <c r="C19" s="637">
        <v>13.097629479417991</v>
      </c>
      <c r="D19" s="637">
        <v>4427.3823579999998</v>
      </c>
    </row>
    <row r="20" spans="1:5" ht="27.95" customHeight="1">
      <c r="A20" s="105" t="s">
        <v>44</v>
      </c>
      <c r="B20" s="184">
        <v>9810.5</v>
      </c>
      <c r="C20" s="184">
        <v>13.136741246623515</v>
      </c>
      <c r="D20" s="184">
        <v>5199.1911170000003</v>
      </c>
    </row>
    <row r="21" spans="1:5" ht="27.95" customHeight="1">
      <c r="A21" s="638" t="s">
        <v>45</v>
      </c>
      <c r="B21" s="639">
        <v>6207.5</v>
      </c>
      <c r="C21" s="639">
        <v>13.145710833668948</v>
      </c>
      <c r="D21" s="639">
        <v>5186.0529839999999</v>
      </c>
    </row>
    <row r="22" spans="1:5" ht="32.1" customHeight="1">
      <c r="A22" s="287" t="s">
        <v>960</v>
      </c>
      <c r="B22" s="182">
        <v>65808.91</v>
      </c>
      <c r="C22" s="182">
        <v>16.265933290796035</v>
      </c>
      <c r="D22" s="182" t="s">
        <v>272</v>
      </c>
    </row>
    <row r="23" spans="1:5" ht="27.95" customHeight="1">
      <c r="A23" s="638" t="s">
        <v>3</v>
      </c>
      <c r="B23" s="1278">
        <v>8378</v>
      </c>
      <c r="C23" s="1278">
        <v>13.171281928861303</v>
      </c>
      <c r="D23" s="1278">
        <v>5591.7773159999997</v>
      </c>
    </row>
    <row r="24" spans="1:5" ht="27.95" customHeight="1">
      <c r="A24" s="105" t="s">
        <v>4</v>
      </c>
      <c r="B24" s="184">
        <v>6836</v>
      </c>
      <c r="C24" s="184">
        <v>13.092890579286133</v>
      </c>
      <c r="D24" s="184">
        <v>5740.6809999999996</v>
      </c>
      <c r="E24" s="162"/>
    </row>
    <row r="25" spans="1:5" ht="27.95" customHeight="1">
      <c r="A25" s="638" t="s">
        <v>5</v>
      </c>
      <c r="B25" s="1278">
        <v>12506.24</v>
      </c>
      <c r="C25" s="1278">
        <v>15.099533512870375</v>
      </c>
      <c r="D25" s="1278">
        <v>4348.7819030000001</v>
      </c>
      <c r="E25" s="162"/>
    </row>
    <row r="26" spans="1:5" ht="27.95" customHeight="1">
      <c r="A26" s="1173" t="s">
        <v>37</v>
      </c>
      <c r="B26" s="1174">
        <v>18219.7</v>
      </c>
      <c r="C26" s="1174">
        <v>18.159075067097703</v>
      </c>
      <c r="D26" s="1174">
        <v>2166.159549</v>
      </c>
      <c r="E26" s="162"/>
    </row>
    <row r="27" spans="1:5" ht="27.95" customHeight="1">
      <c r="A27" s="638" t="s">
        <v>38</v>
      </c>
      <c r="B27" s="1278">
        <v>12154</v>
      </c>
      <c r="C27" s="1278">
        <v>18</v>
      </c>
      <c r="D27" s="1278">
        <v>6536.3320000000003</v>
      </c>
      <c r="E27" s="162"/>
    </row>
    <row r="28" spans="1:5" ht="27.95" customHeight="1">
      <c r="A28" s="596" t="s">
        <v>39</v>
      </c>
      <c r="B28" s="597">
        <v>7714.97</v>
      </c>
      <c r="C28" s="597">
        <v>17.126191028610609</v>
      </c>
      <c r="D28" s="597">
        <v>6203.5698439999996</v>
      </c>
      <c r="E28" s="162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140" priority="10" operator="equal">
      <formula>0</formula>
    </cfRule>
  </conditionalFormatting>
  <conditionalFormatting sqref="B28:D28">
    <cfRule type="cellIs" dxfId="139" priority="8" operator="equal">
      <formula>0</formula>
    </cfRule>
  </conditionalFormatting>
  <conditionalFormatting sqref="B26:D26">
    <cfRule type="cellIs" dxfId="138" priority="2" operator="equal">
      <formula>0</formula>
    </cfRule>
  </conditionalFormatting>
  <conditionalFormatting sqref="B27:D27">
    <cfRule type="cellIs" dxfId="13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8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 sqref="A1:D1"/>
    </sheetView>
  </sheetViews>
  <sheetFormatPr defaultColWidth="9.140625" defaultRowHeight="12.75"/>
  <cols>
    <col min="1" max="1" width="21" style="106" customWidth="1"/>
    <col min="2" max="2" width="20.7109375" style="106" customWidth="1"/>
    <col min="3" max="4" width="21.7109375" style="106" customWidth="1"/>
    <col min="5" max="6" width="9.140625" style="26"/>
    <col min="7" max="8" width="16.140625" style="26" bestFit="1" customWidth="1"/>
    <col min="9" max="16384" width="9.140625" style="26"/>
  </cols>
  <sheetData>
    <row r="1" spans="1:7" s="1530" customFormat="1" ht="18" customHeight="1">
      <c r="A1" s="1649" t="s">
        <v>283</v>
      </c>
      <c r="B1" s="1649"/>
      <c r="C1" s="1649"/>
      <c r="D1" s="1649"/>
    </row>
    <row r="2" spans="1:7">
      <c r="D2" s="84" t="s">
        <v>195</v>
      </c>
    </row>
    <row r="3" spans="1:7" s="630" customFormat="1" ht="15.75" customHeight="1">
      <c r="A3" s="1650" t="s">
        <v>303</v>
      </c>
      <c r="B3" s="1650"/>
      <c r="C3" s="1650"/>
      <c r="D3" s="1650"/>
    </row>
    <row r="4" spans="1:7">
      <c r="A4" s="108"/>
      <c r="B4" s="108"/>
      <c r="C4" s="108"/>
      <c r="D4" s="108"/>
    </row>
    <row r="5" spans="1:7">
      <c r="A5" s="107"/>
      <c r="B5" s="107"/>
      <c r="D5" s="70" t="s">
        <v>140</v>
      </c>
    </row>
    <row r="6" spans="1:7" s="1531" customFormat="1" ht="30" customHeight="1">
      <c r="A6" s="1651" t="s">
        <v>10</v>
      </c>
      <c r="B6" s="1651" t="s">
        <v>501</v>
      </c>
      <c r="C6" s="1651" t="s">
        <v>909</v>
      </c>
      <c r="D6" s="1651"/>
    </row>
    <row r="7" spans="1:7" s="50" customFormat="1" ht="20.100000000000001" customHeight="1">
      <c r="A7" s="1651"/>
      <c r="B7" s="1651"/>
      <c r="C7" s="707" t="s">
        <v>197</v>
      </c>
      <c r="D7" s="707" t="s">
        <v>198</v>
      </c>
    </row>
    <row r="8" spans="1:7" s="50" customFormat="1" ht="15" customHeight="1">
      <c r="A8" s="109">
        <v>1</v>
      </c>
      <c r="B8" s="109">
        <v>2</v>
      </c>
      <c r="C8" s="109">
        <v>3</v>
      </c>
      <c r="D8" s="109">
        <v>4</v>
      </c>
    </row>
    <row r="9" spans="1:7" s="51" customFormat="1" ht="32.1" customHeight="1">
      <c r="A9" s="640" t="s">
        <v>552</v>
      </c>
      <c r="B9" s="641" t="s">
        <v>272</v>
      </c>
      <c r="C9" s="642">
        <v>9773.4897323791574</v>
      </c>
      <c r="D9" s="643">
        <v>3048.0004523356893</v>
      </c>
      <c r="E9" s="1532"/>
    </row>
    <row r="10" spans="1:7" ht="27.95" customHeight="1">
      <c r="A10" s="105" t="s">
        <v>3</v>
      </c>
      <c r="B10" s="146">
        <v>10507.4</v>
      </c>
      <c r="C10" s="146">
        <v>842.53286932290621</v>
      </c>
      <c r="D10" s="146">
        <v>255.49268505944099</v>
      </c>
      <c r="E10" s="1532"/>
      <c r="F10" s="1533"/>
      <c r="G10" s="1533"/>
    </row>
    <row r="11" spans="1:7" ht="27.95" customHeight="1">
      <c r="A11" s="636" t="s">
        <v>4</v>
      </c>
      <c r="B11" s="644">
        <v>10532.804</v>
      </c>
      <c r="C11" s="644">
        <v>626.86867674567497</v>
      </c>
      <c r="D11" s="644">
        <v>234.06858096567501</v>
      </c>
      <c r="E11" s="1532"/>
      <c r="F11" s="1533"/>
      <c r="G11" s="1533"/>
    </row>
    <row r="12" spans="1:7" ht="27.95" customHeight="1">
      <c r="A12" s="105" t="s">
        <v>5</v>
      </c>
      <c r="B12" s="146">
        <v>10503.11</v>
      </c>
      <c r="C12" s="146">
        <v>643.6164939760821</v>
      </c>
      <c r="D12" s="146">
        <v>367.49449397608208</v>
      </c>
      <c r="E12" s="1532"/>
      <c r="F12" s="1533"/>
      <c r="G12" s="1533"/>
    </row>
    <row r="13" spans="1:7" ht="27.95" customHeight="1">
      <c r="A13" s="636" t="s">
        <v>37</v>
      </c>
      <c r="B13" s="644">
        <v>10505.720454545501</v>
      </c>
      <c r="C13" s="644">
        <v>735.3927964925789</v>
      </c>
      <c r="D13" s="644">
        <v>444.68579649257885</v>
      </c>
      <c r="E13" s="1532"/>
      <c r="F13" s="1533"/>
      <c r="G13" s="1533"/>
    </row>
    <row r="14" spans="1:7" ht="27.95" customHeight="1">
      <c r="A14" s="105" t="s">
        <v>38</v>
      </c>
      <c r="B14" s="163">
        <v>10558.8131578947</v>
      </c>
      <c r="C14" s="163">
        <v>699.00177685267738</v>
      </c>
      <c r="D14" s="163">
        <v>240.15177685267747</v>
      </c>
      <c r="E14" s="1532"/>
      <c r="F14" s="1533"/>
      <c r="G14" s="1533"/>
    </row>
    <row r="15" spans="1:7" ht="27.95" customHeight="1">
      <c r="A15" s="636" t="s">
        <v>39</v>
      </c>
      <c r="B15" s="644">
        <v>10575.87</v>
      </c>
      <c r="C15" s="644">
        <v>729.38646019914427</v>
      </c>
      <c r="D15" s="644">
        <v>114.50846019914418</v>
      </c>
      <c r="E15" s="1532"/>
      <c r="F15" s="1533"/>
      <c r="G15" s="1533"/>
    </row>
    <row r="16" spans="1:7" ht="27.95" customHeight="1">
      <c r="A16" s="105" t="s">
        <v>40</v>
      </c>
      <c r="B16" s="163">
        <v>10628.570952381</v>
      </c>
      <c r="C16" s="163">
        <v>827.09738000302082</v>
      </c>
      <c r="D16" s="163">
        <v>125.99738000302069</v>
      </c>
      <c r="E16" s="1532"/>
      <c r="F16" s="1533"/>
      <c r="G16" s="1533"/>
    </row>
    <row r="17" spans="1:12" ht="27.95" customHeight="1">
      <c r="A17" s="636" t="s">
        <v>41</v>
      </c>
      <c r="B17" s="644">
        <v>10648.3272727273</v>
      </c>
      <c r="C17" s="644">
        <v>896.90202002194837</v>
      </c>
      <c r="D17" s="644">
        <v>201.08202002194827</v>
      </c>
      <c r="E17" s="1532"/>
      <c r="F17" s="1533"/>
      <c r="G17" s="1533"/>
    </row>
    <row r="18" spans="1:12" ht="27.95" customHeight="1">
      <c r="A18" s="105" t="s">
        <v>42</v>
      </c>
      <c r="B18" s="163">
        <v>10678.198421052601</v>
      </c>
      <c r="C18" s="163">
        <v>822.79026016173179</v>
      </c>
      <c r="D18" s="163">
        <v>173.39026016173185</v>
      </c>
      <c r="E18" s="1532"/>
      <c r="F18" s="1533"/>
      <c r="G18" s="1533"/>
    </row>
    <row r="19" spans="1:12" ht="27.95" customHeight="1">
      <c r="A19" s="636" t="s">
        <v>43</v>
      </c>
      <c r="B19" s="644">
        <v>10687.628000000001</v>
      </c>
      <c r="C19" s="644">
        <v>757.87698754729399</v>
      </c>
      <c r="D19" s="644">
        <v>236.60598754729398</v>
      </c>
      <c r="E19" s="1532"/>
      <c r="F19" s="1533"/>
      <c r="G19" s="1533"/>
    </row>
    <row r="20" spans="1:12" ht="27.95" customHeight="1">
      <c r="A20" s="105" t="s">
        <v>44</v>
      </c>
      <c r="B20" s="163">
        <v>10733.3722727273</v>
      </c>
      <c r="C20" s="163">
        <v>1041.8030110561001</v>
      </c>
      <c r="D20" s="163">
        <v>151.10301105609656</v>
      </c>
      <c r="E20" s="1532"/>
      <c r="F20" s="1533"/>
      <c r="G20" s="1533"/>
    </row>
    <row r="21" spans="1:12" ht="27.95" customHeight="1">
      <c r="A21" s="638" t="s">
        <v>45</v>
      </c>
      <c r="B21" s="645">
        <v>10810.385238095238</v>
      </c>
      <c r="C21" s="645">
        <v>1150.221</v>
      </c>
      <c r="D21" s="645">
        <v>503.42</v>
      </c>
      <c r="E21" s="1532"/>
      <c r="F21" s="1533"/>
      <c r="G21" s="1533"/>
    </row>
    <row r="22" spans="1:12" ht="32.1" customHeight="1">
      <c r="A22" s="227" t="s">
        <v>960</v>
      </c>
      <c r="B22" s="185" t="s">
        <v>272</v>
      </c>
      <c r="C22" s="185">
        <v>5890.0964315819692</v>
      </c>
      <c r="D22" s="185">
        <v>2925.1090313182531</v>
      </c>
      <c r="E22" s="1532"/>
      <c r="F22" s="1533"/>
      <c r="G22" s="1533"/>
    </row>
    <row r="23" spans="1:12" ht="27.95" customHeight="1">
      <c r="A23" s="636" t="s">
        <v>3</v>
      </c>
      <c r="B23" s="644">
        <v>10826.0975</v>
      </c>
      <c r="C23" s="644">
        <v>852.80147869375503</v>
      </c>
      <c r="D23" s="644">
        <v>114.70147869375501</v>
      </c>
      <c r="E23" s="1532"/>
      <c r="F23" s="1533"/>
      <c r="G23" s="1533"/>
    </row>
    <row r="24" spans="1:12" ht="27.95" customHeight="1">
      <c r="A24" s="105" t="s">
        <v>4</v>
      </c>
      <c r="B24" s="146">
        <v>10848.684999999999</v>
      </c>
      <c r="C24" s="146">
        <v>911.50599999999997</v>
      </c>
      <c r="D24" s="146">
        <v>172.45599999999999</v>
      </c>
      <c r="E24" s="1532"/>
      <c r="F24" s="1533"/>
      <c r="G24" s="1533"/>
    </row>
    <row r="25" spans="1:12" ht="27.95" customHeight="1">
      <c r="A25" s="638" t="s">
        <v>5</v>
      </c>
      <c r="B25" s="1279">
        <v>11189.9878947368</v>
      </c>
      <c r="C25" s="1279">
        <v>1349.6000471664599</v>
      </c>
      <c r="D25" s="1279">
        <v>383.68264690274441</v>
      </c>
      <c r="E25" s="1532"/>
      <c r="F25" s="1533"/>
      <c r="G25" s="1533"/>
    </row>
    <row r="26" spans="1:12" ht="27.95" customHeight="1">
      <c r="A26" s="1173" t="s">
        <v>37</v>
      </c>
      <c r="B26" s="1175">
        <v>11298.469047619044</v>
      </c>
      <c r="C26" s="1175">
        <v>599.35091125173426</v>
      </c>
      <c r="D26" s="1175">
        <v>738.16091125173421</v>
      </c>
      <c r="E26" s="1532"/>
      <c r="F26" s="1533"/>
      <c r="G26" s="1533"/>
    </row>
    <row r="27" spans="1:12" ht="27.95" customHeight="1">
      <c r="A27" s="638" t="s">
        <v>38</v>
      </c>
      <c r="B27" s="1279">
        <v>11103.990526315791</v>
      </c>
      <c r="C27" s="1279">
        <v>859.05270560069505</v>
      </c>
      <c r="D27" s="1279">
        <v>814.11270560069499</v>
      </c>
      <c r="E27" s="1532"/>
      <c r="F27" s="1533"/>
      <c r="G27" s="1533"/>
      <c r="K27" s="1533"/>
      <c r="L27" s="1533"/>
    </row>
    <row r="28" spans="1:12" ht="27.95" customHeight="1">
      <c r="A28" s="596" t="s">
        <v>39</v>
      </c>
      <c r="B28" s="1329">
        <v>10939.5422727273</v>
      </c>
      <c r="C28" s="1329">
        <v>1317.7852888693246</v>
      </c>
      <c r="D28" s="1329">
        <v>701.99528886932467</v>
      </c>
      <c r="E28" s="1532"/>
    </row>
  </sheetData>
  <mergeCells count="5">
    <mergeCell ref="A1:D1"/>
    <mergeCell ref="A3:D3"/>
    <mergeCell ref="A6:A7"/>
    <mergeCell ref="B6:B7"/>
    <mergeCell ref="C6:D6"/>
  </mergeCells>
  <conditionalFormatting sqref="B9:D28">
    <cfRule type="cellIs" dxfId="136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9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8.7109375" style="110" customWidth="1"/>
    <col min="2" max="3" width="15.28515625" style="110" customWidth="1"/>
    <col min="4" max="8" width="16.42578125" style="110" customWidth="1"/>
    <col min="9" max="16384" width="9.140625" style="87"/>
  </cols>
  <sheetData>
    <row r="1" spans="1:11" s="263" customFormat="1" ht="15" customHeight="1">
      <c r="A1" s="272"/>
      <c r="B1" s="272"/>
      <c r="C1" s="272"/>
      <c r="D1" s="272"/>
      <c r="E1" s="272"/>
      <c r="F1" s="272"/>
      <c r="G1" s="272"/>
      <c r="H1" s="271" t="s">
        <v>199</v>
      </c>
    </row>
    <row r="2" spans="1:11" s="1534" customFormat="1" ht="15.75" customHeight="1">
      <c r="A2" s="1650" t="s">
        <v>1176</v>
      </c>
      <c r="B2" s="1650"/>
      <c r="C2" s="1650"/>
      <c r="D2" s="1650"/>
      <c r="E2" s="1650"/>
      <c r="F2" s="1650"/>
      <c r="G2" s="1650"/>
      <c r="H2" s="1650"/>
    </row>
    <row r="3" spans="1:11">
      <c r="A3" s="108"/>
      <c r="B3" s="108"/>
      <c r="C3" s="108"/>
      <c r="D3" s="108"/>
      <c r="E3" s="108"/>
      <c r="F3" s="108"/>
      <c r="G3" s="108"/>
      <c r="H3" s="108"/>
    </row>
    <row r="4" spans="1:11">
      <c r="H4" s="70" t="s">
        <v>140</v>
      </c>
    </row>
    <row r="5" spans="1:11" ht="20.100000000000001" customHeight="1">
      <c r="A5" s="1652" t="s">
        <v>10</v>
      </c>
      <c r="B5" s="1657" t="s">
        <v>200</v>
      </c>
      <c r="C5" s="1658"/>
      <c r="D5" s="1658"/>
      <c r="E5" s="1658"/>
      <c r="F5" s="1658"/>
      <c r="G5" s="1658"/>
      <c r="H5" s="1659"/>
    </row>
    <row r="6" spans="1:11" ht="15" customHeight="1">
      <c r="A6" s="1653"/>
      <c r="B6" s="1660" t="s">
        <v>27</v>
      </c>
      <c r="C6" s="1660" t="s">
        <v>28</v>
      </c>
      <c r="D6" s="1655" t="s">
        <v>34</v>
      </c>
      <c r="E6" s="1655"/>
      <c r="F6" s="1655"/>
      <c r="G6" s="1655"/>
      <c r="H6" s="1656"/>
    </row>
    <row r="7" spans="1:11" ht="30" customHeight="1">
      <c r="A7" s="1654"/>
      <c r="B7" s="1660"/>
      <c r="C7" s="1660"/>
      <c r="D7" s="611" t="s">
        <v>201</v>
      </c>
      <c r="E7" s="611" t="s">
        <v>202</v>
      </c>
      <c r="F7" s="611" t="s">
        <v>203</v>
      </c>
      <c r="G7" s="611" t="s">
        <v>204</v>
      </c>
      <c r="H7" s="611" t="s">
        <v>205</v>
      </c>
    </row>
    <row r="8" spans="1:11" ht="15" customHeight="1">
      <c r="A8" s="111">
        <v>1</v>
      </c>
      <c r="B8" s="612">
        <v>2</v>
      </c>
      <c r="C8" s="612">
        <v>3</v>
      </c>
      <c r="D8" s="612">
        <v>4</v>
      </c>
      <c r="E8" s="612">
        <v>5</v>
      </c>
      <c r="F8" s="612">
        <v>6</v>
      </c>
      <c r="G8" s="612">
        <v>7</v>
      </c>
      <c r="H8" s="612">
        <v>8</v>
      </c>
    </row>
    <row r="9" spans="1:11" ht="20.100000000000001" customHeight="1">
      <c r="A9" s="646" t="s">
        <v>552</v>
      </c>
      <c r="B9" s="647">
        <v>16836650.541413903</v>
      </c>
      <c r="C9" s="643">
        <v>7074.3814717212354</v>
      </c>
      <c r="D9" s="643">
        <v>618.04214571871341</v>
      </c>
      <c r="E9" s="643">
        <v>1990.9947783999833</v>
      </c>
      <c r="F9" s="643">
        <v>341.32912413999992</v>
      </c>
      <c r="G9" s="643">
        <v>477.09359001531544</v>
      </c>
      <c r="H9" s="643">
        <v>3646.9218334472243</v>
      </c>
      <c r="I9" s="1535"/>
      <c r="J9" s="1535"/>
      <c r="K9" s="1535"/>
    </row>
    <row r="10" spans="1:11" ht="16.5" customHeight="1">
      <c r="A10" s="97" t="s">
        <v>3</v>
      </c>
      <c r="B10" s="131">
        <v>1001159</v>
      </c>
      <c r="C10" s="146">
        <v>420.06347979253974</v>
      </c>
      <c r="D10" s="146">
        <v>39.1082119096315</v>
      </c>
      <c r="E10" s="146">
        <v>103.95447026290822</v>
      </c>
      <c r="F10" s="146">
        <v>19.475576230000001</v>
      </c>
      <c r="G10" s="146">
        <v>27.292811969999992</v>
      </c>
      <c r="H10" s="146">
        <v>230.23240941999998</v>
      </c>
      <c r="I10" s="1535"/>
      <c r="J10" s="1535"/>
      <c r="K10" s="1535"/>
    </row>
    <row r="11" spans="1:11" ht="16.5" customHeight="1">
      <c r="A11" s="387" t="s">
        <v>4</v>
      </c>
      <c r="B11" s="648">
        <v>1167734</v>
      </c>
      <c r="C11" s="644">
        <v>526.56858051000177</v>
      </c>
      <c r="D11" s="644">
        <v>45.03653336</v>
      </c>
      <c r="E11" s="644">
        <v>118.72326373000179</v>
      </c>
      <c r="F11" s="644">
        <v>24.296141210000002</v>
      </c>
      <c r="G11" s="644">
        <v>34.917745420000003</v>
      </c>
      <c r="H11" s="644">
        <v>303.59489678999995</v>
      </c>
      <c r="I11" s="1535"/>
      <c r="J11" s="1535"/>
      <c r="K11" s="1535"/>
    </row>
    <row r="12" spans="1:11" ht="16.5" customHeight="1">
      <c r="A12" s="97" t="s">
        <v>5</v>
      </c>
      <c r="B12" s="131">
        <v>1334116</v>
      </c>
      <c r="C12" s="146">
        <v>582.68165089218178</v>
      </c>
      <c r="D12" s="146">
        <v>51.906515952296267</v>
      </c>
      <c r="E12" s="146">
        <v>140.69016674076721</v>
      </c>
      <c r="F12" s="146">
        <v>28.598899860000007</v>
      </c>
      <c r="G12" s="146">
        <v>39.472079839118287</v>
      </c>
      <c r="H12" s="146">
        <v>322.01398849999998</v>
      </c>
      <c r="I12" s="1535"/>
      <c r="J12" s="1535"/>
      <c r="K12" s="1535"/>
    </row>
    <row r="13" spans="1:11" ht="16.5" customHeight="1">
      <c r="A13" s="387" t="s">
        <v>37</v>
      </c>
      <c r="B13" s="648">
        <v>1408468.7886061412</v>
      </c>
      <c r="C13" s="644">
        <v>609.92714933168781</v>
      </c>
      <c r="D13" s="644">
        <v>53.126829443732468</v>
      </c>
      <c r="E13" s="644">
        <v>153.17263554184234</v>
      </c>
      <c r="F13" s="644">
        <v>30.123998390000001</v>
      </c>
      <c r="G13" s="644">
        <v>43.00116149611285</v>
      </c>
      <c r="H13" s="644">
        <v>330.50252446000007</v>
      </c>
      <c r="I13" s="1535"/>
      <c r="J13" s="1535"/>
      <c r="K13" s="1535"/>
    </row>
    <row r="14" spans="1:11" ht="16.5" customHeight="1">
      <c r="A14" s="33" t="s">
        <v>38</v>
      </c>
      <c r="B14" s="164">
        <v>1323166.1354509441</v>
      </c>
      <c r="C14" s="163">
        <v>582.28313638630368</v>
      </c>
      <c r="D14" s="163">
        <v>50.313875742640555</v>
      </c>
      <c r="E14" s="163">
        <v>148.61515797366309</v>
      </c>
      <c r="F14" s="163">
        <v>29.617464999999999</v>
      </c>
      <c r="G14" s="163">
        <v>43.191341669999993</v>
      </c>
      <c r="H14" s="163">
        <v>310.54529600000001</v>
      </c>
      <c r="I14" s="1535"/>
      <c r="J14" s="1535"/>
      <c r="K14" s="1535"/>
    </row>
    <row r="15" spans="1:11" ht="16.5" customHeight="1">
      <c r="A15" s="387" t="s">
        <v>39</v>
      </c>
      <c r="B15" s="648">
        <v>1414905.8863295235</v>
      </c>
      <c r="C15" s="644">
        <v>603.11803099656572</v>
      </c>
      <c r="D15" s="644">
        <v>51.957870079999999</v>
      </c>
      <c r="E15" s="644">
        <v>155.907072478857</v>
      </c>
      <c r="F15" s="644">
        <v>33.423664999999993</v>
      </c>
      <c r="G15" s="644">
        <v>45.374059170000002</v>
      </c>
      <c r="H15" s="644">
        <v>316.45536426770866</v>
      </c>
      <c r="I15" s="1535"/>
      <c r="J15" s="1535"/>
      <c r="K15" s="1535"/>
    </row>
    <row r="16" spans="1:11" ht="16.5" customHeight="1">
      <c r="A16" s="33" t="s">
        <v>40</v>
      </c>
      <c r="B16" s="164">
        <v>1324841.9603633201</v>
      </c>
      <c r="C16" s="163">
        <v>581.99611026274442</v>
      </c>
      <c r="D16" s="163">
        <v>45.26464819000001</v>
      </c>
      <c r="E16" s="163">
        <v>159.81471013899639</v>
      </c>
      <c r="F16" s="163">
        <v>30.528448350000001</v>
      </c>
      <c r="G16" s="163">
        <v>42.036957579999999</v>
      </c>
      <c r="H16" s="163">
        <v>304.35134600374801</v>
      </c>
      <c r="I16" s="1535"/>
      <c r="J16" s="1535"/>
      <c r="K16" s="1535"/>
    </row>
    <row r="17" spans="1:16" ht="16.5" customHeight="1">
      <c r="A17" s="387" t="s">
        <v>41</v>
      </c>
      <c r="B17" s="648">
        <v>2001944.9593283082</v>
      </c>
      <c r="C17" s="644">
        <v>671.45934109153018</v>
      </c>
      <c r="D17" s="644">
        <v>98.620402868627622</v>
      </c>
      <c r="E17" s="644">
        <v>184.91677029290258</v>
      </c>
      <c r="F17" s="644">
        <v>32.244763609999993</v>
      </c>
      <c r="G17" s="644">
        <v>44.522966579999995</v>
      </c>
      <c r="H17" s="644">
        <v>311.15443773999993</v>
      </c>
      <c r="I17" s="1535"/>
      <c r="J17" s="1535"/>
      <c r="K17" s="1535"/>
    </row>
    <row r="18" spans="1:16" ht="16.5" customHeight="1">
      <c r="A18" s="33" t="s">
        <v>42</v>
      </c>
      <c r="B18" s="164">
        <v>1459639.0926826741</v>
      </c>
      <c r="C18" s="163">
        <v>593.61275075480216</v>
      </c>
      <c r="D18" s="163">
        <v>43.935452410000003</v>
      </c>
      <c r="E18" s="163">
        <v>210.39823197903493</v>
      </c>
      <c r="F18" s="163">
        <v>28.888783060000002</v>
      </c>
      <c r="G18" s="163">
        <v>39.864739799999995</v>
      </c>
      <c r="H18" s="163">
        <v>270.52554350576725</v>
      </c>
      <c r="I18" s="1535"/>
      <c r="J18" s="1535"/>
      <c r="K18" s="1535"/>
    </row>
    <row r="19" spans="1:16" ht="16.5" customHeight="1">
      <c r="A19" s="387" t="s">
        <v>43</v>
      </c>
      <c r="B19" s="648">
        <v>1382840.4141523954</v>
      </c>
      <c r="C19" s="644">
        <v>563.24926147083033</v>
      </c>
      <c r="D19" s="644">
        <v>42.223334980000004</v>
      </c>
      <c r="E19" s="644">
        <v>200.66137900083024</v>
      </c>
      <c r="F19" s="644">
        <v>26.371039420000006</v>
      </c>
      <c r="G19" s="644">
        <v>36.646687050000004</v>
      </c>
      <c r="H19" s="644">
        <v>257.34682101999999</v>
      </c>
      <c r="I19" s="1535"/>
      <c r="J19" s="1535"/>
      <c r="K19" s="1535"/>
    </row>
    <row r="20" spans="1:16" ht="16.5" customHeight="1">
      <c r="A20" s="33" t="s">
        <v>44</v>
      </c>
      <c r="B20" s="164">
        <v>1494615.7722907853</v>
      </c>
      <c r="C20" s="163">
        <v>656.82795938181562</v>
      </c>
      <c r="D20" s="163">
        <v>48.211769899999993</v>
      </c>
      <c r="E20" s="163">
        <v>203.47440302723564</v>
      </c>
      <c r="F20" s="163">
        <v>29.4348566</v>
      </c>
      <c r="G20" s="163">
        <v>41.092604224580072</v>
      </c>
      <c r="H20" s="163">
        <v>334.61432562999994</v>
      </c>
      <c r="I20" s="1535"/>
      <c r="J20" s="1535"/>
      <c r="K20" s="1535"/>
    </row>
    <row r="21" spans="1:16" ht="16.5" customHeight="1">
      <c r="A21" s="649" t="s">
        <v>45</v>
      </c>
      <c r="B21" s="650">
        <v>1523218.532209812</v>
      </c>
      <c r="C21" s="645">
        <v>682.59402085023282</v>
      </c>
      <c r="D21" s="645">
        <v>48.3367008817849</v>
      </c>
      <c r="E21" s="645">
        <v>210.66651723294368</v>
      </c>
      <c r="F21" s="645">
        <v>28.325487410000004</v>
      </c>
      <c r="G21" s="645">
        <v>39.680435215504261</v>
      </c>
      <c r="H21" s="645">
        <v>355.58488011000003</v>
      </c>
      <c r="I21" s="1535"/>
      <c r="J21" s="1535"/>
      <c r="K21" s="1535"/>
    </row>
    <row r="22" spans="1:16" ht="20.100000000000001" customHeight="1">
      <c r="A22" s="228" t="s">
        <v>960</v>
      </c>
      <c r="B22" s="536">
        <v>12259595.746074408</v>
      </c>
      <c r="C22" s="537">
        <v>5657.0164059509334</v>
      </c>
      <c r="D22" s="538">
        <v>254.5822426052722</v>
      </c>
      <c r="E22" s="538">
        <v>269.07685384456289</v>
      </c>
      <c r="F22" s="538">
        <v>2201.3440629790002</v>
      </c>
      <c r="G22" s="538">
        <v>299.93992127981329</v>
      </c>
      <c r="H22" s="538">
        <v>2632.0733252422847</v>
      </c>
      <c r="I22" s="1535"/>
      <c r="J22" s="1535"/>
      <c r="K22" s="1535"/>
    </row>
    <row r="23" spans="1:16" s="226" customFormat="1" ht="16.5" customHeight="1">
      <c r="A23" s="575" t="s">
        <v>3</v>
      </c>
      <c r="B23" s="1280">
        <v>1120888.9932238301</v>
      </c>
      <c r="C23" s="1279">
        <v>464.17745618319742</v>
      </c>
      <c r="D23" s="1424">
        <v>37.115184515272134</v>
      </c>
      <c r="E23" s="1424">
        <v>34.018962394727829</v>
      </c>
      <c r="F23" s="1424">
        <v>148.69255239319745</v>
      </c>
      <c r="G23" s="1424">
        <v>27.600655969999998</v>
      </c>
      <c r="H23" s="1424">
        <v>216.75010091000001</v>
      </c>
      <c r="I23" s="1535"/>
      <c r="J23" s="1535"/>
      <c r="K23" s="1535"/>
    </row>
    <row r="24" spans="1:16" ht="16.5" customHeight="1">
      <c r="A24" s="97" t="s">
        <v>4</v>
      </c>
      <c r="B24" s="164">
        <v>1316442.4818618326</v>
      </c>
      <c r="C24" s="146">
        <v>634.21011724520804</v>
      </c>
      <c r="D24" s="598">
        <v>42.341383149999999</v>
      </c>
      <c r="E24" s="598">
        <v>40.410506099094128</v>
      </c>
      <c r="F24" s="598">
        <v>169.03659244382951</v>
      </c>
      <c r="G24" s="598">
        <v>37.827081160000006</v>
      </c>
      <c r="H24" s="598">
        <v>344.59455439228441</v>
      </c>
      <c r="I24" s="1535"/>
      <c r="J24" s="1535"/>
      <c r="K24" s="1535"/>
    </row>
    <row r="25" spans="1:16" ht="16.5" customHeight="1">
      <c r="A25" s="575" t="s">
        <v>5</v>
      </c>
      <c r="B25" s="1280">
        <v>1608923.7546373094</v>
      </c>
      <c r="C25" s="1279">
        <v>1015.4190797588841</v>
      </c>
      <c r="D25" s="1281">
        <v>42.251128180000002</v>
      </c>
      <c r="E25" s="1281">
        <v>47.361839239999988</v>
      </c>
      <c r="F25" s="1281">
        <v>214.81737489888411</v>
      </c>
      <c r="G25" s="1281">
        <v>57.475579349999997</v>
      </c>
      <c r="H25" s="1281">
        <v>653.51315809000005</v>
      </c>
      <c r="I25" s="1535"/>
      <c r="J25" s="1535"/>
      <c r="K25" s="1535"/>
    </row>
    <row r="26" spans="1:16" s="226" customFormat="1" ht="16.5" customHeight="1">
      <c r="A26" s="1444" t="s">
        <v>37</v>
      </c>
      <c r="B26" s="1177">
        <v>2301680.6675982573</v>
      </c>
      <c r="C26" s="1445">
        <v>1154.6155155298998</v>
      </c>
      <c r="D26" s="1446">
        <v>50.030158139999998</v>
      </c>
      <c r="E26" s="1446">
        <v>50.977481890554344</v>
      </c>
      <c r="F26" s="1446">
        <v>382.43905999934515</v>
      </c>
      <c r="G26" s="1446">
        <v>71.055995949999982</v>
      </c>
      <c r="H26" s="1446">
        <v>600.11281955000015</v>
      </c>
      <c r="I26" s="1535"/>
      <c r="J26" s="1535"/>
      <c r="K26" s="1535"/>
    </row>
    <row r="27" spans="1:16" ht="16.5" customHeight="1">
      <c r="A27" s="575" t="s">
        <v>38</v>
      </c>
      <c r="B27" s="1280">
        <v>2476444.9097612044</v>
      </c>
      <c r="C27" s="1279">
        <v>1052.8491167561515</v>
      </c>
      <c r="D27" s="1281">
        <v>40.37527244000006</v>
      </c>
      <c r="E27" s="1281">
        <v>47.662115880186647</v>
      </c>
      <c r="F27" s="1281">
        <v>511.65640597615158</v>
      </c>
      <c r="G27" s="1281">
        <v>51.923071019813342</v>
      </c>
      <c r="H27" s="1281">
        <v>401.23225143999991</v>
      </c>
      <c r="I27" s="1535"/>
      <c r="J27" s="1535"/>
      <c r="K27" s="1535"/>
    </row>
    <row r="28" spans="1:16" ht="16.5" customHeight="1">
      <c r="A28" s="1330" t="s">
        <v>39</v>
      </c>
      <c r="B28" s="1331">
        <v>3435214.9389919755</v>
      </c>
      <c r="C28" s="1329">
        <v>1335.7451204775928</v>
      </c>
      <c r="D28" s="1332">
        <v>42.469116180000022</v>
      </c>
      <c r="E28" s="1332">
        <v>48.645948339999983</v>
      </c>
      <c r="F28" s="1332">
        <v>774.7020772675927</v>
      </c>
      <c r="G28" s="1332">
        <v>54.057537829999994</v>
      </c>
      <c r="H28" s="1332">
        <v>415.87044086000003</v>
      </c>
      <c r="I28" s="1535"/>
      <c r="J28" s="1535"/>
      <c r="K28" s="1535"/>
    </row>
    <row r="29" spans="1:16" ht="11.1" customHeight="1"/>
    <row r="30" spans="1:16">
      <c r="A30" s="110" t="s">
        <v>874</v>
      </c>
    </row>
    <row r="32" spans="1:16">
      <c r="J32" s="1535"/>
      <c r="K32" s="1535"/>
      <c r="L32" s="1535"/>
      <c r="M32" s="1535"/>
      <c r="N32" s="1535"/>
      <c r="O32" s="1535"/>
      <c r="P32" s="1535"/>
    </row>
    <row r="33" spans="10:16">
      <c r="J33" s="1535"/>
      <c r="K33" s="1535"/>
      <c r="L33" s="1535"/>
      <c r="M33" s="1535"/>
      <c r="N33" s="1535"/>
      <c r="O33" s="1535"/>
      <c r="P33" s="1535"/>
    </row>
    <row r="34" spans="10:16">
      <c r="J34" s="1535"/>
      <c r="K34" s="1535"/>
      <c r="L34" s="1535"/>
      <c r="M34" s="1535"/>
      <c r="N34" s="1535"/>
      <c r="O34" s="1535"/>
      <c r="P34" s="1535"/>
    </row>
    <row r="35" spans="10:16">
      <c r="J35" s="1535"/>
      <c r="K35" s="1535"/>
      <c r="L35" s="1535"/>
      <c r="M35" s="1535"/>
      <c r="N35" s="1535"/>
      <c r="O35" s="1535"/>
      <c r="P35" s="1535"/>
    </row>
    <row r="36" spans="10:16">
      <c r="J36" s="1535"/>
      <c r="K36" s="1535"/>
      <c r="L36" s="1535"/>
      <c r="M36" s="1535"/>
      <c r="N36" s="1535"/>
      <c r="O36" s="1535"/>
      <c r="P36" s="1535"/>
    </row>
    <row r="37" spans="10:16">
      <c r="J37" s="1535"/>
      <c r="K37" s="1535"/>
      <c r="L37" s="1535"/>
      <c r="M37" s="1535"/>
      <c r="N37" s="1535"/>
      <c r="O37" s="1535"/>
      <c r="P37" s="1535"/>
    </row>
    <row r="38" spans="10:16">
      <c r="J38" s="1535"/>
      <c r="K38" s="1535"/>
      <c r="L38" s="1535"/>
      <c r="M38" s="1535"/>
      <c r="N38" s="1535"/>
      <c r="O38" s="1535"/>
      <c r="P38" s="1535"/>
    </row>
    <row r="39" spans="10:16">
      <c r="J39" s="1535"/>
      <c r="K39" s="1535"/>
      <c r="L39" s="1535"/>
      <c r="M39" s="1535"/>
      <c r="N39" s="1535"/>
      <c r="O39" s="1535"/>
      <c r="P39" s="1535"/>
    </row>
    <row r="40" spans="10:16">
      <c r="J40" s="1535"/>
      <c r="K40" s="1535"/>
      <c r="L40" s="1535"/>
      <c r="M40" s="1535"/>
      <c r="N40" s="1535"/>
      <c r="O40" s="1535"/>
      <c r="P40" s="1535"/>
    </row>
    <row r="41" spans="10:16">
      <c r="J41" s="1535"/>
      <c r="K41" s="1535"/>
      <c r="L41" s="1535"/>
      <c r="M41" s="1535"/>
      <c r="N41" s="1535"/>
      <c r="O41" s="1535"/>
      <c r="P41" s="1535"/>
    </row>
    <row r="42" spans="10:16">
      <c r="J42" s="1535"/>
      <c r="K42" s="1535"/>
      <c r="L42" s="1535"/>
      <c r="M42" s="1535"/>
      <c r="N42" s="1535"/>
      <c r="O42" s="1535"/>
      <c r="P42" s="1535"/>
    </row>
    <row r="43" spans="10:16">
      <c r="J43" s="1535"/>
      <c r="K43" s="1535"/>
      <c r="L43" s="1535"/>
      <c r="M43" s="1535"/>
      <c r="N43" s="1535"/>
      <c r="O43" s="1535"/>
      <c r="P43" s="1535"/>
    </row>
    <row r="44" spans="10:16">
      <c r="J44" s="1535"/>
      <c r="K44" s="1535"/>
      <c r="L44" s="1535"/>
      <c r="M44" s="1535"/>
      <c r="N44" s="1535"/>
      <c r="O44" s="1535"/>
      <c r="P44" s="1535"/>
    </row>
    <row r="45" spans="10:16">
      <c r="J45" s="1535"/>
      <c r="K45" s="1535"/>
      <c r="L45" s="1535"/>
      <c r="M45" s="1535"/>
      <c r="N45" s="1535"/>
      <c r="O45" s="1535"/>
      <c r="P45" s="1535"/>
    </row>
    <row r="46" spans="10:16">
      <c r="J46" s="1535"/>
      <c r="K46" s="1535"/>
      <c r="L46" s="1535"/>
      <c r="M46" s="1535"/>
      <c r="N46" s="1535"/>
      <c r="O46" s="1535"/>
      <c r="P46" s="1535"/>
    </row>
    <row r="47" spans="10:16">
      <c r="J47" s="1535"/>
      <c r="K47" s="1535"/>
      <c r="L47" s="1535"/>
      <c r="M47" s="1535"/>
      <c r="N47" s="1535"/>
      <c r="O47" s="1535"/>
      <c r="P47" s="1535"/>
    </row>
    <row r="48" spans="10:16">
      <c r="J48" s="1535"/>
      <c r="K48" s="1535"/>
      <c r="L48" s="1535"/>
      <c r="M48" s="1535"/>
      <c r="N48" s="1535"/>
      <c r="O48" s="1535"/>
      <c r="P48" s="1535"/>
    </row>
    <row r="49" spans="10:16">
      <c r="J49" s="1535"/>
      <c r="K49" s="1535"/>
      <c r="L49" s="1535"/>
      <c r="M49" s="1535"/>
      <c r="N49" s="1535"/>
      <c r="O49" s="1535"/>
      <c r="P49" s="1535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6">
    <cfRule type="cellIs" dxfId="135" priority="23" operator="equal">
      <formula>0</formula>
    </cfRule>
    <cfRule type="cellIs" dxfId="134" priority="24" operator="equal">
      <formula>0</formula>
    </cfRule>
  </conditionalFormatting>
  <conditionalFormatting sqref="B28:H28">
    <cfRule type="cellIs" dxfId="133" priority="19" operator="equal">
      <formula>0</formula>
    </cfRule>
    <cfRule type="cellIs" dxfId="132" priority="20" operator="equal">
      <formula>0</formula>
    </cfRule>
  </conditionalFormatting>
  <conditionalFormatting sqref="B27:H27">
    <cfRule type="cellIs" dxfId="131" priority="1" operator="equal">
      <formula>0</formula>
    </cfRule>
    <cfRule type="cellIs" dxfId="130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1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7.140625" style="110" customWidth="1"/>
    <col min="2" max="11" width="11.42578125" style="110" customWidth="1"/>
    <col min="12" max="16384" width="9.140625" style="87"/>
  </cols>
  <sheetData>
    <row r="1" spans="1:11" s="263" customFormat="1" ht="1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1" t="s">
        <v>206</v>
      </c>
    </row>
    <row r="2" spans="1:11" s="1534" customFormat="1" ht="15.75" customHeight="1">
      <c r="A2" s="1650" t="s">
        <v>284</v>
      </c>
      <c r="B2" s="1650"/>
      <c r="C2" s="1650"/>
      <c r="D2" s="1650"/>
      <c r="E2" s="1650"/>
      <c r="F2" s="1650"/>
      <c r="G2" s="1650"/>
      <c r="H2" s="1650"/>
      <c r="I2" s="1650"/>
      <c r="J2" s="1650"/>
      <c r="K2" s="1650"/>
    </row>
    <row r="4" spans="1:11">
      <c r="K4" s="70" t="s">
        <v>140</v>
      </c>
    </row>
    <row r="5" spans="1:11" ht="20.100000000000001" customHeight="1">
      <c r="A5" s="1652" t="s">
        <v>10</v>
      </c>
      <c r="B5" s="1657" t="s">
        <v>200</v>
      </c>
      <c r="C5" s="1658"/>
      <c r="D5" s="1658"/>
      <c r="E5" s="1658"/>
      <c r="F5" s="1658"/>
      <c r="G5" s="1658"/>
      <c r="H5" s="1658"/>
      <c r="I5" s="1658"/>
      <c r="J5" s="1658"/>
      <c r="K5" s="1659"/>
    </row>
    <row r="6" spans="1:11" ht="15" customHeight="1">
      <c r="A6" s="1653"/>
      <c r="B6" s="1660" t="s">
        <v>27</v>
      </c>
      <c r="C6" s="1660" t="s">
        <v>28</v>
      </c>
      <c r="D6" s="1655" t="s">
        <v>34</v>
      </c>
      <c r="E6" s="1655"/>
      <c r="F6" s="1655"/>
      <c r="G6" s="1655"/>
      <c r="H6" s="1655"/>
      <c r="I6" s="1655"/>
      <c r="J6" s="1655"/>
      <c r="K6" s="1656"/>
    </row>
    <row r="7" spans="1:11" ht="39.950000000000003" customHeight="1">
      <c r="A7" s="1654"/>
      <c r="B7" s="1660"/>
      <c r="C7" s="1660"/>
      <c r="D7" s="611" t="s">
        <v>201</v>
      </c>
      <c r="E7" s="611" t="s">
        <v>364</v>
      </c>
      <c r="F7" s="611" t="s">
        <v>207</v>
      </c>
      <c r="G7" s="611" t="s">
        <v>365</v>
      </c>
      <c r="H7" s="611" t="s">
        <v>366</v>
      </c>
      <c r="I7" s="611" t="s">
        <v>304</v>
      </c>
      <c r="J7" s="611" t="s">
        <v>305</v>
      </c>
      <c r="K7" s="611" t="s">
        <v>306</v>
      </c>
    </row>
    <row r="8" spans="1:11" ht="15" customHeight="1">
      <c r="A8" s="112">
        <v>1</v>
      </c>
      <c r="B8" s="612">
        <v>2</v>
      </c>
      <c r="C8" s="612">
        <v>3</v>
      </c>
      <c r="D8" s="612">
        <v>4</v>
      </c>
      <c r="E8" s="612">
        <v>5</v>
      </c>
      <c r="F8" s="612">
        <v>6</v>
      </c>
      <c r="G8" s="612">
        <v>7</v>
      </c>
      <c r="H8" s="612">
        <v>8</v>
      </c>
      <c r="I8" s="612">
        <v>9</v>
      </c>
      <c r="J8" s="612">
        <v>10</v>
      </c>
      <c r="K8" s="612">
        <v>11</v>
      </c>
    </row>
    <row r="9" spans="1:11" ht="21.95" customHeight="1">
      <c r="A9" s="651" t="s">
        <v>552</v>
      </c>
      <c r="B9" s="652">
        <v>11290248.913996197</v>
      </c>
      <c r="C9" s="653">
        <v>4612.8303768308524</v>
      </c>
      <c r="D9" s="653">
        <v>511.21200375668991</v>
      </c>
      <c r="E9" s="653">
        <v>640.68437519110523</v>
      </c>
      <c r="F9" s="653">
        <v>465.4139484928026</v>
      </c>
      <c r="G9" s="653">
        <v>687.96823213667585</v>
      </c>
      <c r="H9" s="653">
        <v>396.67472708790723</v>
      </c>
      <c r="I9" s="653">
        <v>619.16063138800189</v>
      </c>
      <c r="J9" s="653">
        <v>889.24364368239264</v>
      </c>
      <c r="K9" s="653">
        <v>402.4814427316245</v>
      </c>
    </row>
    <row r="10" spans="1:11" s="226" customFormat="1" ht="17.100000000000001" customHeight="1">
      <c r="A10" s="97" t="s">
        <v>3</v>
      </c>
      <c r="B10" s="121">
        <v>875759.19283665216</v>
      </c>
      <c r="C10" s="713">
        <v>381.91389996833544</v>
      </c>
      <c r="D10" s="713">
        <v>39.350914811039978</v>
      </c>
      <c r="E10" s="713">
        <v>51.625805870487753</v>
      </c>
      <c r="F10" s="713">
        <v>40.824681086807708</v>
      </c>
      <c r="G10" s="713">
        <v>61.71635611</v>
      </c>
      <c r="H10" s="713">
        <v>36.905546100000009</v>
      </c>
      <c r="I10" s="713">
        <v>59.48797622</v>
      </c>
      <c r="J10" s="713">
        <v>64.479988939999998</v>
      </c>
      <c r="K10" s="713">
        <v>27.522630830000001</v>
      </c>
    </row>
    <row r="11" spans="1:11" ht="17.100000000000001" customHeight="1">
      <c r="A11" s="387" t="s">
        <v>4</v>
      </c>
      <c r="B11" s="714">
        <v>845757.03552976681</v>
      </c>
      <c r="C11" s="715">
        <v>306.65104951746906</v>
      </c>
      <c r="D11" s="715">
        <v>38.578709233765487</v>
      </c>
      <c r="E11" s="715">
        <v>47.625026423075987</v>
      </c>
      <c r="F11" s="715">
        <v>32.758562210627574</v>
      </c>
      <c r="G11" s="715">
        <v>48.958539039999998</v>
      </c>
      <c r="H11" s="715">
        <v>28.740425729999998</v>
      </c>
      <c r="I11" s="715">
        <v>38.872934590000007</v>
      </c>
      <c r="J11" s="715">
        <v>49.143609920000003</v>
      </c>
      <c r="K11" s="715">
        <v>21.973242370000001</v>
      </c>
    </row>
    <row r="12" spans="1:11" ht="17.100000000000001" customHeight="1">
      <c r="A12" s="97" t="s">
        <v>5</v>
      </c>
      <c r="B12" s="121">
        <v>933286</v>
      </c>
      <c r="C12" s="713">
        <v>333.39582749038692</v>
      </c>
      <c r="D12" s="713">
        <v>42.901151948582005</v>
      </c>
      <c r="E12" s="713">
        <v>52.480537558290607</v>
      </c>
      <c r="F12" s="713">
        <v>35.005161880096949</v>
      </c>
      <c r="G12" s="713">
        <v>50.353762149999994</v>
      </c>
      <c r="H12" s="713">
        <v>28.292756119999996</v>
      </c>
      <c r="I12" s="713">
        <v>40.870345530000002</v>
      </c>
      <c r="J12" s="713">
        <v>54.788623230000006</v>
      </c>
      <c r="K12" s="713">
        <v>28.70348907341732</v>
      </c>
    </row>
    <row r="13" spans="1:11" s="1536" customFormat="1" ht="17.100000000000001" customHeight="1">
      <c r="A13" s="387" t="s">
        <v>37</v>
      </c>
      <c r="B13" s="714">
        <v>909859.19736530643</v>
      </c>
      <c r="C13" s="715">
        <v>336.08864522783801</v>
      </c>
      <c r="D13" s="715">
        <v>40.407190179703214</v>
      </c>
      <c r="E13" s="715">
        <v>49.244942752350667</v>
      </c>
      <c r="F13" s="715">
        <v>34.478115995784179</v>
      </c>
      <c r="G13" s="715">
        <v>50.430809789999998</v>
      </c>
      <c r="H13" s="715">
        <v>29.441251340000001</v>
      </c>
      <c r="I13" s="715">
        <v>42.94693513</v>
      </c>
      <c r="J13" s="715">
        <v>60.088541499999998</v>
      </c>
      <c r="K13" s="715">
        <v>29.05085854</v>
      </c>
    </row>
    <row r="14" spans="1:11" ht="17.100000000000001" customHeight="1">
      <c r="A14" s="33" t="s">
        <v>38</v>
      </c>
      <c r="B14" s="716">
        <v>828988.70046734076</v>
      </c>
      <c r="C14" s="717">
        <v>315.25336081010693</v>
      </c>
      <c r="D14" s="717">
        <v>36.573983672099246</v>
      </c>
      <c r="E14" s="717">
        <v>45.436775199324529</v>
      </c>
      <c r="F14" s="717">
        <v>31.017380738683158</v>
      </c>
      <c r="G14" s="717">
        <v>46.550083230000006</v>
      </c>
      <c r="H14" s="717">
        <v>22.988474849999996</v>
      </c>
      <c r="I14" s="717">
        <v>39.848191079999992</v>
      </c>
      <c r="J14" s="717">
        <v>61.022899039999999</v>
      </c>
      <c r="K14" s="717">
        <v>31.815573000000001</v>
      </c>
    </row>
    <row r="15" spans="1:11" ht="17.100000000000001" customHeight="1">
      <c r="A15" s="387" t="s">
        <v>39</v>
      </c>
      <c r="B15" s="714">
        <v>874170.9275798517</v>
      </c>
      <c r="C15" s="715">
        <v>345.47418804231262</v>
      </c>
      <c r="D15" s="715">
        <v>39.268131905387477</v>
      </c>
      <c r="E15" s="715">
        <v>52.525721227693865</v>
      </c>
      <c r="F15" s="715">
        <v>36.593478059231259</v>
      </c>
      <c r="G15" s="715">
        <v>53.223950709999983</v>
      </c>
      <c r="H15" s="715">
        <v>30.013946399999998</v>
      </c>
      <c r="I15" s="715">
        <v>41.405088729999996</v>
      </c>
      <c r="J15" s="715">
        <v>67.333247020000002</v>
      </c>
      <c r="K15" s="715">
        <v>25.110624009999999</v>
      </c>
    </row>
    <row r="16" spans="1:11" ht="17.100000000000001" customHeight="1">
      <c r="A16" s="33" t="s">
        <v>40</v>
      </c>
      <c r="B16" s="716">
        <v>819776.69289155304</v>
      </c>
      <c r="C16" s="717">
        <v>334.74174808481155</v>
      </c>
      <c r="D16" s="717">
        <v>35.568913940540533</v>
      </c>
      <c r="E16" s="717">
        <v>50.117153860270186</v>
      </c>
      <c r="F16" s="717">
        <v>37.573969956756777</v>
      </c>
      <c r="G16" s="717">
        <v>51.998969020000018</v>
      </c>
      <c r="H16" s="717">
        <v>29.708167509999992</v>
      </c>
      <c r="I16" s="717">
        <v>42.225202869999997</v>
      </c>
      <c r="J16" s="717">
        <v>63.609895037244101</v>
      </c>
      <c r="K16" s="717">
        <v>23.939475890000001</v>
      </c>
    </row>
    <row r="17" spans="1:22" ht="17.100000000000001" customHeight="1">
      <c r="A17" s="387" t="s">
        <v>41</v>
      </c>
      <c r="B17" s="714">
        <v>940443.26016422361</v>
      </c>
      <c r="C17" s="715">
        <v>412.66434189563046</v>
      </c>
      <c r="D17" s="715">
        <v>42.700435214633643</v>
      </c>
      <c r="E17" s="715">
        <v>51.722318597316715</v>
      </c>
      <c r="F17" s="715">
        <v>41.034459475772366</v>
      </c>
      <c r="G17" s="715">
        <v>62.243986710000456</v>
      </c>
      <c r="H17" s="715">
        <v>37.739618197907262</v>
      </c>
      <c r="I17" s="715">
        <v>58.422807710000001</v>
      </c>
      <c r="J17" s="715">
        <v>86.983298450000007</v>
      </c>
      <c r="K17" s="715">
        <v>31.817417519999999</v>
      </c>
    </row>
    <row r="18" spans="1:22" ht="17.100000000000001" customHeight="1">
      <c r="A18" s="33" t="s">
        <v>42</v>
      </c>
      <c r="B18" s="716">
        <v>884914.42861635773</v>
      </c>
      <c r="C18" s="717">
        <v>358.60766284513835</v>
      </c>
      <c r="D18" s="717">
        <v>41.180816780116601</v>
      </c>
      <c r="E18" s="717">
        <v>47.327973455058419</v>
      </c>
      <c r="F18" s="717">
        <v>35.899757519963373</v>
      </c>
      <c r="G18" s="717">
        <v>54.414156920000003</v>
      </c>
      <c r="H18" s="717">
        <v>33.33013545</v>
      </c>
      <c r="I18" s="717">
        <v>51.415670320000004</v>
      </c>
      <c r="J18" s="717">
        <v>69.90458916</v>
      </c>
      <c r="K18" s="717">
        <v>25.134563239999999</v>
      </c>
    </row>
    <row r="19" spans="1:22" ht="17.100000000000001" customHeight="1">
      <c r="A19" s="387" t="s">
        <v>43</v>
      </c>
      <c r="B19" s="714">
        <v>1057976.88227557</v>
      </c>
      <c r="C19" s="715">
        <v>437.75897761164907</v>
      </c>
      <c r="D19" s="715">
        <v>48.868237499901483</v>
      </c>
      <c r="E19" s="715">
        <v>58.980258494949148</v>
      </c>
      <c r="F19" s="715">
        <v>42.478638161650089</v>
      </c>
      <c r="G19" s="715">
        <v>62.33839949</v>
      </c>
      <c r="H19" s="715">
        <v>36.361086880000002</v>
      </c>
      <c r="I19" s="715">
        <v>60.637280159999996</v>
      </c>
      <c r="J19" s="715">
        <v>90.192853685148378</v>
      </c>
      <c r="K19" s="715">
        <v>37.902223240000005</v>
      </c>
    </row>
    <row r="20" spans="1:22" ht="17.100000000000001" customHeight="1">
      <c r="A20" s="33" t="s">
        <v>44</v>
      </c>
      <c r="B20" s="716">
        <v>1155756.23789097</v>
      </c>
      <c r="C20" s="717">
        <v>497.36027461551254</v>
      </c>
      <c r="D20" s="717">
        <v>52.210632420500509</v>
      </c>
      <c r="E20" s="717">
        <v>65.028399350250851</v>
      </c>
      <c r="F20" s="717">
        <v>47.297283000083709</v>
      </c>
      <c r="G20" s="717">
        <v>72.443733916675498</v>
      </c>
      <c r="H20" s="717">
        <v>40.762475849999994</v>
      </c>
      <c r="I20" s="717">
        <v>66.250617348001924</v>
      </c>
      <c r="J20" s="717">
        <v>98.559801230000005</v>
      </c>
      <c r="K20" s="717">
        <v>54.807331499999997</v>
      </c>
    </row>
    <row r="21" spans="1:22" ht="17.100000000000001" customHeight="1">
      <c r="A21" s="649" t="s">
        <v>45</v>
      </c>
      <c r="B21" s="714">
        <v>1163560.358378605</v>
      </c>
      <c r="C21" s="715">
        <v>552.92040072166162</v>
      </c>
      <c r="D21" s="715">
        <v>53.602886150419685</v>
      </c>
      <c r="E21" s="715">
        <v>68.56946240203645</v>
      </c>
      <c r="F21" s="715">
        <v>50.452460407345427</v>
      </c>
      <c r="G21" s="715">
        <v>73.295485049999996</v>
      </c>
      <c r="H21" s="715">
        <v>42.390842659999997</v>
      </c>
      <c r="I21" s="715">
        <v>76.777581700000084</v>
      </c>
      <c r="J21" s="715">
        <v>123.13629647</v>
      </c>
      <c r="K21" s="715">
        <v>64.704013518207205</v>
      </c>
    </row>
    <row r="22" spans="1:22" ht="21.95" customHeight="1">
      <c r="A22" s="227" t="s">
        <v>960</v>
      </c>
      <c r="B22" s="186">
        <v>6656591.5367595404</v>
      </c>
      <c r="C22" s="179">
        <v>3724.7448287489024</v>
      </c>
      <c r="D22" s="179">
        <v>271.4383172883891</v>
      </c>
      <c r="E22" s="179">
        <v>399.44710842116791</v>
      </c>
      <c r="F22" s="179">
        <v>355.92306311461601</v>
      </c>
      <c r="G22" s="179">
        <v>517.0519995454888</v>
      </c>
      <c r="H22" s="179">
        <v>329.55583050999985</v>
      </c>
      <c r="I22" s="179">
        <v>538.4392241839605</v>
      </c>
      <c r="J22" s="179">
        <v>802.76378056275314</v>
      </c>
      <c r="K22" s="179">
        <v>510.12550512252693</v>
      </c>
    </row>
    <row r="23" spans="1:22" ht="17.100000000000001" customHeight="1">
      <c r="A23" s="575" t="s">
        <v>3</v>
      </c>
      <c r="B23" s="568">
        <v>1114787.0835078247</v>
      </c>
      <c r="C23" s="569">
        <v>613.63864225464226</v>
      </c>
      <c r="D23" s="569">
        <v>44.575433837255993</v>
      </c>
      <c r="E23" s="569">
        <v>69.612832381048747</v>
      </c>
      <c r="F23" s="569">
        <v>59.514703233810593</v>
      </c>
      <c r="G23" s="569">
        <v>82.881205719999969</v>
      </c>
      <c r="H23" s="569">
        <v>49.805452230000014</v>
      </c>
      <c r="I23" s="569">
        <v>87.723165280000003</v>
      </c>
      <c r="J23" s="569">
        <v>122.22407391000003</v>
      </c>
      <c r="K23" s="569">
        <v>97.301775662526893</v>
      </c>
    </row>
    <row r="24" spans="1:22" ht="17.100000000000001" customHeight="1">
      <c r="A24" s="97" t="s">
        <v>4</v>
      </c>
      <c r="B24" s="716">
        <v>1053479.3762540824</v>
      </c>
      <c r="C24" s="717">
        <v>468.82581919920017</v>
      </c>
      <c r="D24" s="713">
        <v>45.121284198512001</v>
      </c>
      <c r="E24" s="713">
        <v>65.142005561417406</v>
      </c>
      <c r="F24" s="713">
        <v>50.782050979270778</v>
      </c>
      <c r="G24" s="713">
        <v>67.62374173000002</v>
      </c>
      <c r="H24" s="713">
        <v>35.467357710000002</v>
      </c>
      <c r="I24" s="713">
        <v>63.991882170000004</v>
      </c>
      <c r="J24" s="713">
        <v>94.908475899999971</v>
      </c>
      <c r="K24" s="713">
        <v>45.789020950000001</v>
      </c>
    </row>
    <row r="25" spans="1:22" ht="17.100000000000001" customHeight="1">
      <c r="A25" s="575" t="s">
        <v>5</v>
      </c>
      <c r="B25" s="568">
        <v>1080251.8288283283</v>
      </c>
      <c r="C25" s="569">
        <v>648.87432234127641</v>
      </c>
      <c r="D25" s="569">
        <v>43.064608845710929</v>
      </c>
      <c r="E25" s="569">
        <v>63.588748377012024</v>
      </c>
      <c r="F25" s="569">
        <v>52.89169693855353</v>
      </c>
      <c r="G25" s="569">
        <v>80.314862630000022</v>
      </c>
      <c r="H25" s="569">
        <v>52.16232909999983</v>
      </c>
      <c r="I25" s="569">
        <v>94.481208190000018</v>
      </c>
      <c r="J25" s="569">
        <v>157.37477186000004</v>
      </c>
      <c r="K25" s="569">
        <v>104.9960964</v>
      </c>
    </row>
    <row r="26" spans="1:22" ht="17.100000000000001" customHeight="1">
      <c r="A26" s="1176" t="s">
        <v>37</v>
      </c>
      <c r="B26" s="1178">
        <v>1033900.9348972316</v>
      </c>
      <c r="C26" s="1179">
        <v>499.70375627402234</v>
      </c>
      <c r="D26" s="1180">
        <v>39.000421561152891</v>
      </c>
      <c r="E26" s="1180">
        <v>61.293219235720215</v>
      </c>
      <c r="F26" s="1180">
        <v>49.935116597149225</v>
      </c>
      <c r="G26" s="1180">
        <v>67.516776580000055</v>
      </c>
      <c r="H26" s="1180">
        <v>38.591730990000023</v>
      </c>
      <c r="I26" s="1180">
        <v>69.609118439999989</v>
      </c>
      <c r="J26" s="1180">
        <v>111.31244932999996</v>
      </c>
      <c r="K26" s="1180">
        <v>62.444923540000005</v>
      </c>
    </row>
    <row r="27" spans="1:22" ht="17.100000000000001" customHeight="1">
      <c r="A27" s="575" t="s">
        <v>38</v>
      </c>
      <c r="B27" s="568">
        <v>1121998.4809185071</v>
      </c>
      <c r="C27" s="569">
        <v>608.12671702079194</v>
      </c>
      <c r="D27" s="569">
        <v>43.912298311154721</v>
      </c>
      <c r="E27" s="569">
        <v>60.624610504618154</v>
      </c>
      <c r="F27" s="569">
        <v>60.20027769501889</v>
      </c>
      <c r="G27" s="569">
        <v>88.935619629999863</v>
      </c>
      <c r="H27" s="569">
        <v>51.815872879999993</v>
      </c>
      <c r="I27" s="569">
        <v>81.351185649999991</v>
      </c>
      <c r="J27" s="569">
        <v>130.74755262000031</v>
      </c>
      <c r="K27" s="569">
        <v>90.539299730000053</v>
      </c>
    </row>
    <row r="28" spans="1:22" ht="17.100000000000001" customHeight="1">
      <c r="A28" s="1330" t="s">
        <v>39</v>
      </c>
      <c r="B28" s="132">
        <v>1252173.8323535658</v>
      </c>
      <c r="C28" s="130">
        <v>885.57557165896912</v>
      </c>
      <c r="D28" s="718">
        <v>55.764270534602566</v>
      </c>
      <c r="E28" s="718">
        <v>79.185692361351371</v>
      </c>
      <c r="F28" s="718">
        <v>82.599217670813019</v>
      </c>
      <c r="G28" s="718">
        <v>129.7797932554889</v>
      </c>
      <c r="H28" s="718">
        <v>101.71308759999994</v>
      </c>
      <c r="I28" s="718">
        <v>141.28266445396045</v>
      </c>
      <c r="J28" s="718">
        <v>186.19645694275292</v>
      </c>
      <c r="K28" s="718">
        <v>109.05438884</v>
      </c>
    </row>
    <row r="29" spans="1:22"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</row>
    <row r="30" spans="1:22">
      <c r="M30" s="1537"/>
      <c r="N30" s="1537"/>
      <c r="O30" s="1537"/>
      <c r="P30" s="1537"/>
      <c r="Q30" s="1537"/>
      <c r="R30" s="1537"/>
      <c r="S30" s="1537"/>
      <c r="T30" s="1537"/>
      <c r="U30" s="1537"/>
      <c r="V30" s="1537"/>
    </row>
    <row r="31" spans="1:22">
      <c r="M31" s="1537"/>
      <c r="N31" s="1537"/>
      <c r="O31" s="1537"/>
      <c r="P31" s="1537"/>
      <c r="Q31" s="1537"/>
      <c r="R31" s="1537"/>
      <c r="S31" s="1537"/>
      <c r="T31" s="1537"/>
      <c r="U31" s="1537"/>
      <c r="V31" s="1537"/>
    </row>
    <row r="32" spans="1:22">
      <c r="M32" s="1537"/>
      <c r="N32" s="1537"/>
      <c r="O32" s="1537"/>
      <c r="P32" s="1537"/>
      <c r="Q32" s="1537"/>
      <c r="R32" s="1537"/>
      <c r="S32" s="1537"/>
      <c r="T32" s="1537"/>
      <c r="U32" s="1537"/>
      <c r="V32" s="1537"/>
    </row>
    <row r="33" spans="13:22">
      <c r="M33" s="1537"/>
      <c r="N33" s="1537"/>
      <c r="O33" s="1537"/>
      <c r="P33" s="1537"/>
      <c r="Q33" s="1537"/>
      <c r="R33" s="1537"/>
      <c r="S33" s="1537"/>
      <c r="T33" s="1537"/>
      <c r="U33" s="1537"/>
      <c r="V33" s="1537"/>
    </row>
    <row r="34" spans="13:22">
      <c r="M34" s="1537"/>
      <c r="N34" s="1537"/>
      <c r="O34" s="1537"/>
      <c r="P34" s="1537"/>
      <c r="Q34" s="1537"/>
      <c r="R34" s="1537"/>
      <c r="S34" s="1537"/>
      <c r="T34" s="1537"/>
      <c r="U34" s="1537"/>
      <c r="V34" s="1537"/>
    </row>
    <row r="35" spans="13:22">
      <c r="M35" s="1537"/>
      <c r="N35" s="1537"/>
      <c r="O35" s="1537"/>
      <c r="P35" s="1537"/>
      <c r="Q35" s="1537"/>
      <c r="R35" s="1537"/>
      <c r="S35" s="1537"/>
      <c r="T35" s="1537"/>
      <c r="U35" s="1537"/>
      <c r="V35" s="1537"/>
    </row>
    <row r="36" spans="13:22">
      <c r="M36" s="1537"/>
      <c r="N36" s="1537"/>
      <c r="O36" s="1537"/>
      <c r="P36" s="1537"/>
      <c r="Q36" s="1537"/>
      <c r="R36" s="1537"/>
      <c r="S36" s="1537"/>
      <c r="T36" s="1537"/>
      <c r="U36" s="1537"/>
      <c r="V36" s="1537"/>
    </row>
    <row r="37" spans="13:22">
      <c r="M37" s="1537"/>
      <c r="N37" s="1537"/>
      <c r="O37" s="1537"/>
      <c r="P37" s="1537"/>
      <c r="Q37" s="1537"/>
      <c r="R37" s="1537"/>
      <c r="S37" s="1537"/>
      <c r="T37" s="1537"/>
      <c r="U37" s="1537"/>
      <c r="V37" s="1537"/>
    </row>
    <row r="38" spans="13:22">
      <c r="M38" s="1537"/>
      <c r="N38" s="1537"/>
      <c r="O38" s="1537"/>
      <c r="P38" s="1537"/>
      <c r="Q38" s="1537"/>
      <c r="R38" s="1537"/>
      <c r="S38" s="1537"/>
      <c r="T38" s="1537"/>
      <c r="U38" s="1537"/>
      <c r="V38" s="1537"/>
    </row>
    <row r="39" spans="13:22">
      <c r="M39" s="1537"/>
      <c r="N39" s="1537"/>
      <c r="O39" s="1537"/>
      <c r="P39" s="1537"/>
      <c r="Q39" s="1537"/>
      <c r="R39" s="1537"/>
      <c r="S39" s="1537"/>
      <c r="T39" s="1537"/>
      <c r="U39" s="1537"/>
      <c r="V39" s="1537"/>
    </row>
    <row r="40" spans="13:22">
      <c r="M40" s="1537"/>
      <c r="N40" s="1537"/>
      <c r="O40" s="1537"/>
      <c r="P40" s="1537"/>
      <c r="Q40" s="1537"/>
      <c r="R40" s="1537"/>
      <c r="S40" s="1537"/>
      <c r="T40" s="1537"/>
      <c r="U40" s="1537"/>
      <c r="V40" s="1537"/>
    </row>
    <row r="41" spans="13:22">
      <c r="M41" s="1537"/>
      <c r="N41" s="1537"/>
      <c r="O41" s="1537"/>
      <c r="P41" s="1537"/>
      <c r="Q41" s="1537"/>
      <c r="R41" s="1537"/>
      <c r="S41" s="1537"/>
      <c r="T41" s="1537"/>
      <c r="U41" s="1537"/>
      <c r="V41" s="1537"/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6">
    <cfRule type="cellIs" dxfId="129" priority="8" operator="equal">
      <formula>0</formula>
    </cfRule>
  </conditionalFormatting>
  <conditionalFormatting sqref="B28:K28">
    <cfRule type="cellIs" dxfId="128" priority="6" operator="equal">
      <formula>0</formula>
    </cfRule>
  </conditionalFormatting>
  <conditionalFormatting sqref="B27:K27">
    <cfRule type="cellIs" dxfId="12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Zeros="0" view="pageBreakPreview" zoomScaleNormal="100" zoomScaleSheetLayoutView="100" workbookViewId="0"/>
  </sheetViews>
  <sheetFormatPr defaultColWidth="9.140625" defaultRowHeight="12.75"/>
  <cols>
    <col min="1" max="1" width="14.7109375" style="26" customWidth="1"/>
    <col min="2" max="2" width="14.7109375" style="1377" customWidth="1"/>
    <col min="3" max="10" width="12.7109375" style="26" customWidth="1"/>
    <col min="11" max="13" width="9.140625" style="26"/>
    <col min="14" max="20" width="10.7109375" style="26" bestFit="1" customWidth="1"/>
    <col min="21" max="21" width="15" style="26" customWidth="1"/>
    <col min="22" max="22" width="10.42578125" style="26" bestFit="1" customWidth="1"/>
    <col min="23" max="16384" width="9.140625" style="26"/>
  </cols>
  <sheetData>
    <row r="1" spans="1:10" s="263" customFormat="1" ht="15" customHeight="1">
      <c r="A1" s="270"/>
      <c r="B1" s="273"/>
      <c r="C1" s="270"/>
      <c r="D1" s="270"/>
      <c r="E1" s="270"/>
      <c r="F1" s="270"/>
      <c r="G1" s="270"/>
      <c r="H1" s="270"/>
      <c r="I1" s="270"/>
      <c r="J1" s="271" t="s">
        <v>1153</v>
      </c>
    </row>
    <row r="2" spans="1:10" s="630" customFormat="1" ht="15.75">
      <c r="A2" s="1611" t="s">
        <v>1170</v>
      </c>
      <c r="B2" s="1611"/>
      <c r="C2" s="1611"/>
      <c r="D2" s="1611"/>
      <c r="E2" s="1611"/>
      <c r="F2" s="1611"/>
      <c r="G2" s="1611"/>
      <c r="H2" s="1611"/>
      <c r="I2" s="1611"/>
      <c r="J2" s="1611"/>
    </row>
    <row r="3" spans="1:10">
      <c r="A3" s="1661" t="s">
        <v>232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ht="12.75" customHeight="1">
      <c r="A4" s="51"/>
      <c r="B4" s="51"/>
      <c r="C4" s="51"/>
      <c r="D4" s="51"/>
      <c r="E4" s="51"/>
      <c r="F4" s="51"/>
      <c r="G4" s="51"/>
      <c r="H4" s="1662"/>
      <c r="I4" s="1662"/>
      <c r="J4" s="1662"/>
    </row>
    <row r="5" spans="1:10" ht="35.1" customHeight="1">
      <c r="A5" s="1375" t="s">
        <v>10</v>
      </c>
      <c r="B5" s="1375" t="s">
        <v>208</v>
      </c>
      <c r="C5" s="113" t="s">
        <v>209</v>
      </c>
      <c r="D5" s="113" t="s">
        <v>210</v>
      </c>
      <c r="E5" s="113" t="s">
        <v>211</v>
      </c>
      <c r="F5" s="113" t="s">
        <v>212</v>
      </c>
      <c r="G5" s="113" t="s">
        <v>308</v>
      </c>
      <c r="H5" s="113" t="s">
        <v>213</v>
      </c>
      <c r="I5" s="113" t="s">
        <v>307</v>
      </c>
      <c r="J5" s="113" t="s">
        <v>447</v>
      </c>
    </row>
    <row r="6" spans="1:10" ht="15" customHeight="1">
      <c r="A6" s="1375">
        <v>1</v>
      </c>
      <c r="B6" s="1375">
        <v>2</v>
      </c>
      <c r="C6" s="1375">
        <v>3</v>
      </c>
      <c r="D6" s="1375">
        <v>4</v>
      </c>
      <c r="E6" s="1375">
        <v>5</v>
      </c>
      <c r="F6" s="1375">
        <v>6</v>
      </c>
      <c r="G6" s="1375">
        <v>7</v>
      </c>
      <c r="H6" s="1375">
        <v>8</v>
      </c>
      <c r="I6" s="1375">
        <v>9</v>
      </c>
      <c r="J6" s="1375">
        <v>10</v>
      </c>
    </row>
    <row r="7" spans="1:10" ht="15" customHeight="1">
      <c r="A7" s="1663" t="s">
        <v>960</v>
      </c>
      <c r="B7" s="654" t="s">
        <v>214</v>
      </c>
      <c r="C7" s="655">
        <v>5563650486.4533558</v>
      </c>
      <c r="D7" s="655">
        <v>18580152.740000002</v>
      </c>
      <c r="E7" s="655">
        <v>571728.51</v>
      </c>
      <c r="F7" s="655">
        <v>113279.4</v>
      </c>
      <c r="G7" s="655">
        <v>12044792</v>
      </c>
      <c r="H7" s="655">
        <v>4429199852.2600002</v>
      </c>
      <c r="I7" s="655">
        <v>105959627.5</v>
      </c>
      <c r="J7" s="655">
        <v>1538233.92</v>
      </c>
    </row>
    <row r="8" spans="1:10" ht="15" customHeight="1">
      <c r="A8" s="1664"/>
      <c r="B8" s="656" t="s">
        <v>215</v>
      </c>
      <c r="C8" s="657">
        <v>3651058054.5785308</v>
      </c>
      <c r="D8" s="657">
        <v>25542104.499999996</v>
      </c>
      <c r="E8" s="657">
        <v>1014044.7000000001</v>
      </c>
      <c r="F8" s="657">
        <v>70102.720000000001</v>
      </c>
      <c r="G8" s="657">
        <v>3467840</v>
      </c>
      <c r="H8" s="657">
        <v>3019745601.4200006</v>
      </c>
      <c r="I8" s="657">
        <v>131908273</v>
      </c>
      <c r="J8" s="657">
        <v>711723</v>
      </c>
    </row>
    <row r="9" spans="1:10" ht="15" customHeight="1">
      <c r="A9" s="1665" t="s">
        <v>3</v>
      </c>
      <c r="B9" s="86" t="s">
        <v>214</v>
      </c>
      <c r="C9" s="599">
        <v>461594693.97991371</v>
      </c>
      <c r="D9" s="599">
        <v>1818872.11</v>
      </c>
      <c r="E9" s="599">
        <v>55448.99</v>
      </c>
      <c r="F9" s="599">
        <v>8030</v>
      </c>
      <c r="G9" s="599">
        <v>2460600</v>
      </c>
      <c r="H9" s="599">
        <v>27517980.569999997</v>
      </c>
      <c r="I9" s="599">
        <v>11931120</v>
      </c>
      <c r="J9" s="599">
        <v>191267.4</v>
      </c>
    </row>
    <row r="10" spans="1:10" ht="15" customHeight="1">
      <c r="A10" s="1666"/>
      <c r="B10" s="89" t="s">
        <v>215</v>
      </c>
      <c r="C10" s="600">
        <v>610385180.7551384</v>
      </c>
      <c r="D10" s="600">
        <v>2336371.65</v>
      </c>
      <c r="E10" s="600">
        <v>102873</v>
      </c>
      <c r="F10" s="600">
        <v>2190</v>
      </c>
      <c r="G10" s="600">
        <v>16100</v>
      </c>
      <c r="H10" s="600">
        <v>31921273</v>
      </c>
      <c r="I10" s="600">
        <v>19997800</v>
      </c>
      <c r="J10" s="600">
        <v>41175</v>
      </c>
    </row>
    <row r="11" spans="1:10" ht="15" customHeight="1">
      <c r="A11" s="1671" t="s">
        <v>4</v>
      </c>
      <c r="B11" s="412" t="s">
        <v>214</v>
      </c>
      <c r="C11" s="658">
        <v>631493704.86289942</v>
      </c>
      <c r="D11" s="658">
        <v>1758570.95</v>
      </c>
      <c r="E11" s="658">
        <v>64053.259999999995</v>
      </c>
      <c r="F11" s="658">
        <v>17350</v>
      </c>
      <c r="G11" s="658">
        <v>1146000</v>
      </c>
      <c r="H11" s="658">
        <v>47993910.75</v>
      </c>
      <c r="I11" s="658">
        <v>8151372</v>
      </c>
      <c r="J11" s="658">
        <v>121574</v>
      </c>
    </row>
    <row r="12" spans="1:10" ht="15" customHeight="1">
      <c r="A12" s="1672"/>
      <c r="B12" s="399" t="s">
        <v>215</v>
      </c>
      <c r="C12" s="659">
        <v>464859274.03789937</v>
      </c>
      <c r="D12" s="659">
        <v>2900227.15</v>
      </c>
      <c r="E12" s="659">
        <v>72806</v>
      </c>
      <c r="F12" s="659">
        <v>13571</v>
      </c>
      <c r="G12" s="659">
        <v>22000</v>
      </c>
      <c r="H12" s="659">
        <v>40160449.5</v>
      </c>
      <c r="I12" s="659">
        <v>19053440</v>
      </c>
      <c r="J12" s="659">
        <v>49901</v>
      </c>
    </row>
    <row r="13" spans="1:10" ht="15" customHeight="1">
      <c r="A13" s="1667" t="s">
        <v>5</v>
      </c>
      <c r="B13" s="86" t="s">
        <v>214</v>
      </c>
      <c r="C13" s="599">
        <v>996354699.40458453</v>
      </c>
      <c r="D13" s="599">
        <v>3043017.43</v>
      </c>
      <c r="E13" s="599">
        <v>120900.41999999998</v>
      </c>
      <c r="F13" s="599">
        <v>15052</v>
      </c>
      <c r="G13" s="599">
        <v>1691200</v>
      </c>
      <c r="H13" s="599">
        <v>668119727.87000012</v>
      </c>
      <c r="I13" s="599">
        <v>16482035</v>
      </c>
      <c r="J13" s="599">
        <v>360613</v>
      </c>
    </row>
    <row r="14" spans="1:10" ht="15" customHeight="1">
      <c r="A14" s="1668"/>
      <c r="B14" s="89" t="s">
        <v>215</v>
      </c>
      <c r="C14" s="600">
        <v>634352847.07251859</v>
      </c>
      <c r="D14" s="600">
        <v>3873612.1299999994</v>
      </c>
      <c r="E14" s="600">
        <v>66144.700000000012</v>
      </c>
      <c r="F14" s="600">
        <v>6810</v>
      </c>
      <c r="G14" s="600">
        <v>2074200</v>
      </c>
      <c r="H14" s="600">
        <v>743190781.66000009</v>
      </c>
      <c r="I14" s="600">
        <v>15665550</v>
      </c>
      <c r="J14" s="600">
        <v>98089</v>
      </c>
    </row>
    <row r="15" spans="1:10" ht="15" customHeight="1">
      <c r="A15" s="1669" t="s">
        <v>37</v>
      </c>
      <c r="B15" s="567" t="s">
        <v>214</v>
      </c>
      <c r="C15" s="1092">
        <v>1121269700.1302125</v>
      </c>
      <c r="D15" s="1092">
        <v>3766891.9299999997</v>
      </c>
      <c r="E15" s="1092">
        <v>107554.23</v>
      </c>
      <c r="F15" s="1092">
        <v>29635.4</v>
      </c>
      <c r="G15" s="1092">
        <v>1998712</v>
      </c>
      <c r="H15" s="1092">
        <v>2184661942.5</v>
      </c>
      <c r="I15" s="1092">
        <v>17866632</v>
      </c>
      <c r="J15" s="1092">
        <v>263931</v>
      </c>
    </row>
    <row r="16" spans="1:10" ht="15" customHeight="1">
      <c r="A16" s="1670"/>
      <c r="B16" s="399" t="s">
        <v>215</v>
      </c>
      <c r="C16" s="659">
        <v>481776571.89945918</v>
      </c>
      <c r="D16" s="659">
        <v>4608875.29</v>
      </c>
      <c r="E16" s="659">
        <v>148512.1</v>
      </c>
      <c r="F16" s="659">
        <v>4931.6400000000003</v>
      </c>
      <c r="G16" s="659">
        <v>534490</v>
      </c>
      <c r="H16" s="659">
        <v>962822226.5200001</v>
      </c>
      <c r="I16" s="659">
        <v>29945260</v>
      </c>
      <c r="J16" s="659">
        <v>104485</v>
      </c>
    </row>
    <row r="17" spans="1:10" ht="15" customHeight="1">
      <c r="A17" s="1665" t="s">
        <v>38</v>
      </c>
      <c r="B17" s="86" t="s">
        <v>214</v>
      </c>
      <c r="C17" s="599">
        <v>1032815518.08746</v>
      </c>
      <c r="D17" s="599">
        <v>4541505.74</v>
      </c>
      <c r="E17" s="599">
        <v>115946.94000000002</v>
      </c>
      <c r="F17" s="599">
        <v>26970</v>
      </c>
      <c r="G17" s="599">
        <v>1512040</v>
      </c>
      <c r="H17" s="599">
        <v>818339731.06000006</v>
      </c>
      <c r="I17" s="599">
        <v>25821534.5</v>
      </c>
      <c r="J17" s="599">
        <v>364635</v>
      </c>
    </row>
    <row r="18" spans="1:10" ht="15" customHeight="1">
      <c r="A18" s="1666"/>
      <c r="B18" s="89" t="s">
        <v>215</v>
      </c>
      <c r="C18" s="600">
        <v>584761228.20880389</v>
      </c>
      <c r="D18" s="600">
        <v>4996190.33</v>
      </c>
      <c r="E18" s="600">
        <v>281032.02</v>
      </c>
      <c r="F18" s="600">
        <v>17570.080000000002</v>
      </c>
      <c r="G18" s="600">
        <v>728000</v>
      </c>
      <c r="H18" s="600">
        <v>1075806519.0300002</v>
      </c>
      <c r="I18" s="600">
        <v>25382148</v>
      </c>
      <c r="J18" s="600">
        <v>165626</v>
      </c>
    </row>
    <row r="19" spans="1:10" ht="15" customHeight="1">
      <c r="A19" s="1671" t="s">
        <v>39</v>
      </c>
      <c r="B19" s="412" t="s">
        <v>214</v>
      </c>
      <c r="C19" s="658">
        <v>1320122169.9882851</v>
      </c>
      <c r="D19" s="658">
        <v>3651294.5800000005</v>
      </c>
      <c r="E19" s="658">
        <v>107824.67</v>
      </c>
      <c r="F19" s="658">
        <v>16242</v>
      </c>
      <c r="G19" s="658">
        <v>3236240</v>
      </c>
      <c r="H19" s="658">
        <v>682566559.50999975</v>
      </c>
      <c r="I19" s="658">
        <v>25706934</v>
      </c>
      <c r="J19" s="658">
        <v>236213.52</v>
      </c>
    </row>
    <row r="20" spans="1:10" ht="15" customHeight="1">
      <c r="A20" s="1672"/>
      <c r="B20" s="399" t="s">
        <v>215</v>
      </c>
      <c r="C20" s="659">
        <v>874922952.60471094</v>
      </c>
      <c r="D20" s="659">
        <v>6826827.9499999993</v>
      </c>
      <c r="E20" s="659">
        <v>342676.88</v>
      </c>
      <c r="F20" s="659">
        <v>25030</v>
      </c>
      <c r="G20" s="659">
        <v>93050</v>
      </c>
      <c r="H20" s="659">
        <v>165844351.70999998</v>
      </c>
      <c r="I20" s="659">
        <v>21864075</v>
      </c>
      <c r="J20" s="659">
        <v>252447</v>
      </c>
    </row>
  </sheetData>
  <mergeCells count="10">
    <mergeCell ref="A13:A14"/>
    <mergeCell ref="A15:A16"/>
    <mergeCell ref="A17:A18"/>
    <mergeCell ref="A19:A20"/>
    <mergeCell ref="A11:A12"/>
    <mergeCell ref="A2:J2"/>
    <mergeCell ref="A3:J3"/>
    <mergeCell ref="H4:J4"/>
    <mergeCell ref="A7:A8"/>
    <mergeCell ref="A9:A10"/>
  </mergeCells>
  <conditionalFormatting sqref="C7:J20">
    <cfRule type="cellIs" dxfId="126" priority="1" operator="equal">
      <formula>0</formula>
    </cfRule>
    <cfRule type="cellIs" dxfId="12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"/>
  <sheetViews>
    <sheetView showZeros="0" view="pageBreakPreview" zoomScaleNormal="100" zoomScaleSheetLayoutView="100" workbookViewId="0">
      <selection sqref="A1:N1"/>
    </sheetView>
  </sheetViews>
  <sheetFormatPr defaultRowHeight="12.75"/>
  <cols>
    <col min="1" max="1" width="36.85546875" style="15" customWidth="1"/>
    <col min="2" max="14" width="7.28515625" style="16" customWidth="1"/>
    <col min="15" max="235" width="9.140625" style="15"/>
    <col min="236" max="236" width="49.28515625" style="15" customWidth="1"/>
    <col min="237" max="239" width="11.140625" style="15" customWidth="1"/>
    <col min="240" max="491" width="9.140625" style="15"/>
    <col min="492" max="492" width="49.28515625" style="15" customWidth="1"/>
    <col min="493" max="495" width="11.140625" style="15" customWidth="1"/>
    <col min="496" max="747" width="9.140625" style="15"/>
    <col min="748" max="748" width="49.28515625" style="15" customWidth="1"/>
    <col min="749" max="751" width="11.140625" style="15" customWidth="1"/>
    <col min="752" max="1003" width="9.140625" style="15"/>
    <col min="1004" max="1004" width="49.28515625" style="15" customWidth="1"/>
    <col min="1005" max="1007" width="11.140625" style="15" customWidth="1"/>
    <col min="1008" max="1259" width="9.140625" style="15"/>
    <col min="1260" max="1260" width="49.28515625" style="15" customWidth="1"/>
    <col min="1261" max="1263" width="11.140625" style="15" customWidth="1"/>
    <col min="1264" max="1515" width="9.140625" style="15"/>
    <col min="1516" max="1516" width="49.28515625" style="15" customWidth="1"/>
    <col min="1517" max="1519" width="11.140625" style="15" customWidth="1"/>
    <col min="1520" max="1771" width="9.140625" style="15"/>
    <col min="1772" max="1772" width="49.28515625" style="15" customWidth="1"/>
    <col min="1773" max="1775" width="11.140625" style="15" customWidth="1"/>
    <col min="1776" max="2027" width="9.140625" style="15"/>
    <col min="2028" max="2028" width="49.28515625" style="15" customWidth="1"/>
    <col min="2029" max="2031" width="11.140625" style="15" customWidth="1"/>
    <col min="2032" max="2283" width="9.140625" style="15"/>
    <col min="2284" max="2284" width="49.28515625" style="15" customWidth="1"/>
    <col min="2285" max="2287" width="11.140625" style="15" customWidth="1"/>
    <col min="2288" max="2539" width="9.140625" style="15"/>
    <col min="2540" max="2540" width="49.28515625" style="15" customWidth="1"/>
    <col min="2541" max="2543" width="11.140625" style="15" customWidth="1"/>
    <col min="2544" max="2795" width="9.140625" style="15"/>
    <col min="2796" max="2796" width="49.28515625" style="15" customWidth="1"/>
    <col min="2797" max="2799" width="11.140625" style="15" customWidth="1"/>
    <col min="2800" max="3051" width="9.140625" style="15"/>
    <col min="3052" max="3052" width="49.28515625" style="15" customWidth="1"/>
    <col min="3053" max="3055" width="11.140625" style="15" customWidth="1"/>
    <col min="3056" max="3307" width="9.140625" style="15"/>
    <col min="3308" max="3308" width="49.28515625" style="15" customWidth="1"/>
    <col min="3309" max="3311" width="11.140625" style="15" customWidth="1"/>
    <col min="3312" max="3563" width="9.140625" style="15"/>
    <col min="3564" max="3564" width="49.28515625" style="15" customWidth="1"/>
    <col min="3565" max="3567" width="11.140625" style="15" customWidth="1"/>
    <col min="3568" max="3819" width="9.140625" style="15"/>
    <col min="3820" max="3820" width="49.28515625" style="15" customWidth="1"/>
    <col min="3821" max="3823" width="11.140625" style="15" customWidth="1"/>
    <col min="3824" max="4075" width="9.140625" style="15"/>
    <col min="4076" max="4076" width="49.28515625" style="15" customWidth="1"/>
    <col min="4077" max="4079" width="11.140625" style="15" customWidth="1"/>
    <col min="4080" max="4331" width="9.140625" style="15"/>
    <col min="4332" max="4332" width="49.28515625" style="15" customWidth="1"/>
    <col min="4333" max="4335" width="11.140625" style="15" customWidth="1"/>
    <col min="4336" max="4587" width="9.140625" style="15"/>
    <col min="4588" max="4588" width="49.28515625" style="15" customWidth="1"/>
    <col min="4589" max="4591" width="11.140625" style="15" customWidth="1"/>
    <col min="4592" max="4843" width="9.140625" style="15"/>
    <col min="4844" max="4844" width="49.28515625" style="15" customWidth="1"/>
    <col min="4845" max="4847" width="11.140625" style="15" customWidth="1"/>
    <col min="4848" max="5099" width="9.140625" style="15"/>
    <col min="5100" max="5100" width="49.28515625" style="15" customWidth="1"/>
    <col min="5101" max="5103" width="11.140625" style="15" customWidth="1"/>
    <col min="5104" max="5355" width="9.140625" style="15"/>
    <col min="5356" max="5356" width="49.28515625" style="15" customWidth="1"/>
    <col min="5357" max="5359" width="11.140625" style="15" customWidth="1"/>
    <col min="5360" max="5611" width="9.140625" style="15"/>
    <col min="5612" max="5612" width="49.28515625" style="15" customWidth="1"/>
    <col min="5613" max="5615" width="11.140625" style="15" customWidth="1"/>
    <col min="5616" max="5867" width="9.140625" style="15"/>
    <col min="5868" max="5868" width="49.28515625" style="15" customWidth="1"/>
    <col min="5869" max="5871" width="11.140625" style="15" customWidth="1"/>
    <col min="5872" max="6123" width="9.140625" style="15"/>
    <col min="6124" max="6124" width="49.28515625" style="15" customWidth="1"/>
    <col min="6125" max="6127" width="11.140625" style="15" customWidth="1"/>
    <col min="6128" max="6379" width="9.140625" style="15"/>
    <col min="6380" max="6380" width="49.28515625" style="15" customWidth="1"/>
    <col min="6381" max="6383" width="11.140625" style="15" customWidth="1"/>
    <col min="6384" max="6635" width="9.140625" style="15"/>
    <col min="6636" max="6636" width="49.28515625" style="15" customWidth="1"/>
    <col min="6637" max="6639" width="11.140625" style="15" customWidth="1"/>
    <col min="6640" max="6891" width="9.140625" style="15"/>
    <col min="6892" max="6892" width="49.28515625" style="15" customWidth="1"/>
    <col min="6893" max="6895" width="11.140625" style="15" customWidth="1"/>
    <col min="6896" max="7147" width="9.140625" style="15"/>
    <col min="7148" max="7148" width="49.28515625" style="15" customWidth="1"/>
    <col min="7149" max="7151" width="11.140625" style="15" customWidth="1"/>
    <col min="7152" max="7403" width="9.140625" style="15"/>
    <col min="7404" max="7404" width="49.28515625" style="15" customWidth="1"/>
    <col min="7405" max="7407" width="11.140625" style="15" customWidth="1"/>
    <col min="7408" max="7659" width="9.140625" style="15"/>
    <col min="7660" max="7660" width="49.28515625" style="15" customWidth="1"/>
    <col min="7661" max="7663" width="11.140625" style="15" customWidth="1"/>
    <col min="7664" max="7915" width="9.140625" style="15"/>
    <col min="7916" max="7916" width="49.28515625" style="15" customWidth="1"/>
    <col min="7917" max="7919" width="11.140625" style="15" customWidth="1"/>
    <col min="7920" max="8171" width="9.140625" style="15"/>
    <col min="8172" max="8172" width="49.28515625" style="15" customWidth="1"/>
    <col min="8173" max="8175" width="11.140625" style="15" customWidth="1"/>
    <col min="8176" max="8427" width="9.140625" style="15"/>
    <col min="8428" max="8428" width="49.28515625" style="15" customWidth="1"/>
    <col min="8429" max="8431" width="11.140625" style="15" customWidth="1"/>
    <col min="8432" max="8683" width="9.140625" style="15"/>
    <col min="8684" max="8684" width="49.28515625" style="15" customWidth="1"/>
    <col min="8685" max="8687" width="11.140625" style="15" customWidth="1"/>
    <col min="8688" max="8939" width="9.140625" style="15"/>
    <col min="8940" max="8940" width="49.28515625" style="15" customWidth="1"/>
    <col min="8941" max="8943" width="11.140625" style="15" customWidth="1"/>
    <col min="8944" max="9195" width="9.140625" style="15"/>
    <col min="9196" max="9196" width="49.28515625" style="15" customWidth="1"/>
    <col min="9197" max="9199" width="11.140625" style="15" customWidth="1"/>
    <col min="9200" max="9451" width="9.140625" style="15"/>
    <col min="9452" max="9452" width="49.28515625" style="15" customWidth="1"/>
    <col min="9453" max="9455" width="11.140625" style="15" customWidth="1"/>
    <col min="9456" max="9707" width="9.140625" style="15"/>
    <col min="9708" max="9708" width="49.28515625" style="15" customWidth="1"/>
    <col min="9709" max="9711" width="11.140625" style="15" customWidth="1"/>
    <col min="9712" max="9963" width="9.140625" style="15"/>
    <col min="9964" max="9964" width="49.28515625" style="15" customWidth="1"/>
    <col min="9965" max="9967" width="11.140625" style="15" customWidth="1"/>
    <col min="9968" max="10219" width="9.140625" style="15"/>
    <col min="10220" max="10220" width="49.28515625" style="15" customWidth="1"/>
    <col min="10221" max="10223" width="11.140625" style="15" customWidth="1"/>
    <col min="10224" max="10475" width="9.140625" style="15"/>
    <col min="10476" max="10476" width="49.28515625" style="15" customWidth="1"/>
    <col min="10477" max="10479" width="11.140625" style="15" customWidth="1"/>
    <col min="10480" max="10731" width="9.140625" style="15"/>
    <col min="10732" max="10732" width="49.28515625" style="15" customWidth="1"/>
    <col min="10733" max="10735" width="11.140625" style="15" customWidth="1"/>
    <col min="10736" max="10987" width="9.140625" style="15"/>
    <col min="10988" max="10988" width="49.28515625" style="15" customWidth="1"/>
    <col min="10989" max="10991" width="11.140625" style="15" customWidth="1"/>
    <col min="10992" max="11243" width="9.140625" style="15"/>
    <col min="11244" max="11244" width="49.28515625" style="15" customWidth="1"/>
    <col min="11245" max="11247" width="11.140625" style="15" customWidth="1"/>
    <col min="11248" max="11499" width="9.140625" style="15"/>
    <col min="11500" max="11500" width="49.28515625" style="15" customWidth="1"/>
    <col min="11501" max="11503" width="11.140625" style="15" customWidth="1"/>
    <col min="11504" max="11755" width="9.140625" style="15"/>
    <col min="11756" max="11756" width="49.28515625" style="15" customWidth="1"/>
    <col min="11757" max="11759" width="11.140625" style="15" customWidth="1"/>
    <col min="11760" max="12011" width="9.140625" style="15"/>
    <col min="12012" max="12012" width="49.28515625" style="15" customWidth="1"/>
    <col min="12013" max="12015" width="11.140625" style="15" customWidth="1"/>
    <col min="12016" max="12267" width="9.140625" style="15"/>
    <col min="12268" max="12268" width="49.28515625" style="15" customWidth="1"/>
    <col min="12269" max="12271" width="11.140625" style="15" customWidth="1"/>
    <col min="12272" max="12523" width="9.140625" style="15"/>
    <col min="12524" max="12524" width="49.28515625" style="15" customWidth="1"/>
    <col min="12525" max="12527" width="11.140625" style="15" customWidth="1"/>
    <col min="12528" max="12779" width="9.140625" style="15"/>
    <col min="12780" max="12780" width="49.28515625" style="15" customWidth="1"/>
    <col min="12781" max="12783" width="11.140625" style="15" customWidth="1"/>
    <col min="12784" max="13035" width="9.140625" style="15"/>
    <col min="13036" max="13036" width="49.28515625" style="15" customWidth="1"/>
    <col min="13037" max="13039" width="11.140625" style="15" customWidth="1"/>
    <col min="13040" max="13291" width="9.140625" style="15"/>
    <col min="13292" max="13292" width="49.28515625" style="15" customWidth="1"/>
    <col min="13293" max="13295" width="11.140625" style="15" customWidth="1"/>
    <col min="13296" max="13547" width="9.140625" style="15"/>
    <col min="13548" max="13548" width="49.28515625" style="15" customWidth="1"/>
    <col min="13549" max="13551" width="11.140625" style="15" customWidth="1"/>
    <col min="13552" max="13803" width="9.140625" style="15"/>
    <col min="13804" max="13804" width="49.28515625" style="15" customWidth="1"/>
    <col min="13805" max="13807" width="11.140625" style="15" customWidth="1"/>
    <col min="13808" max="14059" width="9.140625" style="15"/>
    <col min="14060" max="14060" width="49.28515625" style="15" customWidth="1"/>
    <col min="14061" max="14063" width="11.140625" style="15" customWidth="1"/>
    <col min="14064" max="14315" width="9.140625" style="15"/>
    <col min="14316" max="14316" width="49.28515625" style="15" customWidth="1"/>
    <col min="14317" max="14319" width="11.140625" style="15" customWidth="1"/>
    <col min="14320" max="14571" width="9.140625" style="15"/>
    <col min="14572" max="14572" width="49.28515625" style="15" customWidth="1"/>
    <col min="14573" max="14575" width="11.140625" style="15" customWidth="1"/>
    <col min="14576" max="14827" width="9.140625" style="15"/>
    <col min="14828" max="14828" width="49.28515625" style="15" customWidth="1"/>
    <col min="14829" max="14831" width="11.140625" style="15" customWidth="1"/>
    <col min="14832" max="15083" width="9.140625" style="15"/>
    <col min="15084" max="15084" width="49.28515625" style="15" customWidth="1"/>
    <col min="15085" max="15087" width="11.140625" style="15" customWidth="1"/>
    <col min="15088" max="15339" width="9.140625" style="15"/>
    <col min="15340" max="15340" width="49.28515625" style="15" customWidth="1"/>
    <col min="15341" max="15343" width="11.140625" style="15" customWidth="1"/>
    <col min="15344" max="15595" width="9.140625" style="15"/>
    <col min="15596" max="15596" width="49.28515625" style="15" customWidth="1"/>
    <col min="15597" max="15599" width="11.140625" style="15" customWidth="1"/>
    <col min="15600" max="15851" width="9.140625" style="15"/>
    <col min="15852" max="15852" width="49.28515625" style="15" customWidth="1"/>
    <col min="15853" max="15855" width="11.140625" style="15" customWidth="1"/>
    <col min="15856" max="16107" width="9.140625" style="15"/>
    <col min="16108" max="16108" width="49.28515625" style="15" customWidth="1"/>
    <col min="16109" max="16111" width="11.140625" style="15" customWidth="1"/>
    <col min="16112" max="16384" width="9.140625" style="15"/>
  </cols>
  <sheetData>
    <row r="1" spans="1:14" ht="15" customHeight="1">
      <c r="A1" s="1674" t="s">
        <v>980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</row>
    <row r="2" spans="1:14" ht="15" customHeight="1">
      <c r="A2" s="1398" t="s">
        <v>981</v>
      </c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</row>
    <row r="3" spans="1:14" ht="15" customHeight="1">
      <c r="A3" s="1396"/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 t="s">
        <v>1154</v>
      </c>
    </row>
    <row r="4" spans="1:14" s="17" customFormat="1" ht="15.75" customHeight="1">
      <c r="A4" s="1673" t="s">
        <v>1171</v>
      </c>
      <c r="B4" s="1673"/>
      <c r="C4" s="1673"/>
      <c r="D4" s="1673"/>
      <c r="E4" s="1673"/>
      <c r="F4" s="1673"/>
      <c r="G4" s="1673"/>
      <c r="H4" s="1673"/>
      <c r="I4" s="1673"/>
      <c r="J4" s="1673"/>
      <c r="K4" s="1673"/>
      <c r="L4" s="1673"/>
      <c r="M4" s="1673"/>
      <c r="N4" s="1673"/>
    </row>
    <row r="6" spans="1:14" ht="30" customHeight="1">
      <c r="A6" s="18"/>
      <c r="B6" s="1234" t="s">
        <v>803</v>
      </c>
      <c r="C6" s="1234" t="s">
        <v>948</v>
      </c>
      <c r="D6" s="1234" t="s">
        <v>949</v>
      </c>
      <c r="E6" s="1234" t="s">
        <v>950</v>
      </c>
      <c r="F6" s="1234" t="s">
        <v>951</v>
      </c>
      <c r="G6" s="1234" t="s">
        <v>952</v>
      </c>
      <c r="H6" s="1234" t="s">
        <v>953</v>
      </c>
      <c r="I6" s="1234" t="s">
        <v>954</v>
      </c>
      <c r="J6" s="1234" t="s">
        <v>955</v>
      </c>
      <c r="K6" s="1234" t="s">
        <v>956</v>
      </c>
      <c r="L6" s="1234" t="s">
        <v>957</v>
      </c>
      <c r="M6" s="1234" t="s">
        <v>958</v>
      </c>
      <c r="N6" s="1234" t="s">
        <v>959</v>
      </c>
    </row>
    <row r="7" spans="1:14" ht="15" customHeight="1">
      <c r="A7" s="1384">
        <v>1</v>
      </c>
      <c r="B7" s="1384">
        <v>2</v>
      </c>
      <c r="C7" s="1384">
        <v>3</v>
      </c>
      <c r="D7" s="1384">
        <v>4</v>
      </c>
      <c r="E7" s="1384">
        <v>5</v>
      </c>
      <c r="F7" s="1384">
        <v>6</v>
      </c>
      <c r="G7" s="1384">
        <v>7</v>
      </c>
      <c r="H7" s="1384">
        <v>8</v>
      </c>
      <c r="I7" s="1384">
        <v>9</v>
      </c>
      <c r="J7" s="1384">
        <v>10</v>
      </c>
      <c r="K7" s="1384">
        <v>11</v>
      </c>
      <c r="L7" s="1384">
        <v>12</v>
      </c>
      <c r="M7" s="1384">
        <v>13</v>
      </c>
      <c r="N7" s="1384">
        <v>14</v>
      </c>
    </row>
    <row r="8" spans="1:14" ht="27.95" customHeight="1">
      <c r="A8" s="1136" t="s">
        <v>448</v>
      </c>
      <c r="B8" s="1137">
        <v>177</v>
      </c>
      <c r="C8" s="1137">
        <v>178</v>
      </c>
      <c r="D8" s="1137">
        <v>179</v>
      </c>
      <c r="E8" s="1137">
        <v>181</v>
      </c>
      <c r="F8" s="1137">
        <v>181</v>
      </c>
      <c r="G8" s="1137">
        <v>182</v>
      </c>
      <c r="H8" s="1137">
        <v>185</v>
      </c>
      <c r="I8" s="1137"/>
      <c r="J8" s="1137"/>
      <c r="K8" s="1137"/>
      <c r="L8" s="1137"/>
      <c r="M8" s="1137"/>
      <c r="N8" s="1137"/>
    </row>
    <row r="9" spans="1:14" ht="15.75" customHeight="1">
      <c r="A9" s="244" t="s">
        <v>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ht="27.95" customHeight="1">
      <c r="A10" s="444" t="s">
        <v>547</v>
      </c>
      <c r="B10" s="445">
        <v>33</v>
      </c>
      <c r="C10" s="445">
        <v>33</v>
      </c>
      <c r="D10" s="445">
        <v>33</v>
      </c>
      <c r="E10" s="445">
        <v>33</v>
      </c>
      <c r="F10" s="445">
        <v>33</v>
      </c>
      <c r="G10" s="445">
        <v>33</v>
      </c>
      <c r="H10" s="445">
        <v>33</v>
      </c>
      <c r="I10" s="445"/>
      <c r="J10" s="445"/>
      <c r="K10" s="445"/>
      <c r="L10" s="445"/>
      <c r="M10" s="445"/>
      <c r="N10" s="445"/>
    </row>
    <row r="11" spans="1:14" ht="27.95" customHeight="1">
      <c r="A11" s="720" t="s">
        <v>49</v>
      </c>
      <c r="B11" s="138">
        <v>12</v>
      </c>
      <c r="C11" s="138">
        <v>12</v>
      </c>
      <c r="D11" s="138">
        <v>12</v>
      </c>
      <c r="E11" s="138">
        <v>12</v>
      </c>
      <c r="F11" s="138">
        <v>12</v>
      </c>
      <c r="G11" s="138">
        <v>12</v>
      </c>
      <c r="H11" s="138">
        <v>12</v>
      </c>
      <c r="I11" s="138"/>
      <c r="J11" s="138"/>
      <c r="K11" s="138"/>
      <c r="L11" s="138"/>
      <c r="M11" s="138"/>
      <c r="N11" s="138"/>
    </row>
    <row r="12" spans="1:14" ht="27.95" customHeight="1">
      <c r="A12" s="721" t="s">
        <v>449</v>
      </c>
      <c r="B12" s="446">
        <v>21</v>
      </c>
      <c r="C12" s="446">
        <v>21</v>
      </c>
      <c r="D12" s="446">
        <v>21</v>
      </c>
      <c r="E12" s="446">
        <v>21</v>
      </c>
      <c r="F12" s="446">
        <v>21</v>
      </c>
      <c r="G12" s="446">
        <v>21</v>
      </c>
      <c r="H12" s="446">
        <v>21</v>
      </c>
      <c r="I12" s="446"/>
      <c r="J12" s="446"/>
      <c r="K12" s="446"/>
      <c r="L12" s="446"/>
      <c r="M12" s="446"/>
      <c r="N12" s="446"/>
    </row>
    <row r="13" spans="1:14" ht="27.95" customHeight="1">
      <c r="A13" s="19" t="s">
        <v>548</v>
      </c>
      <c r="B13" s="139">
        <v>144</v>
      </c>
      <c r="C13" s="139">
        <v>145</v>
      </c>
      <c r="D13" s="139">
        <v>146</v>
      </c>
      <c r="E13" s="139">
        <v>148</v>
      </c>
      <c r="F13" s="139">
        <v>148</v>
      </c>
      <c r="G13" s="139">
        <v>149</v>
      </c>
      <c r="H13" s="139">
        <v>152</v>
      </c>
      <c r="I13" s="139"/>
      <c r="J13" s="139"/>
      <c r="K13" s="139"/>
      <c r="L13" s="139"/>
      <c r="M13" s="139"/>
      <c r="N13" s="139"/>
    </row>
    <row r="14" spans="1:14" ht="27.95" customHeight="1">
      <c r="A14" s="722" t="s">
        <v>50</v>
      </c>
      <c r="B14" s="446">
        <v>70</v>
      </c>
      <c r="C14" s="446">
        <v>71</v>
      </c>
      <c r="D14" s="446">
        <v>71</v>
      </c>
      <c r="E14" s="446">
        <v>71</v>
      </c>
      <c r="F14" s="446">
        <v>71</v>
      </c>
      <c r="G14" s="446">
        <v>72</v>
      </c>
      <c r="H14" s="446">
        <v>74</v>
      </c>
      <c r="I14" s="446"/>
      <c r="J14" s="446"/>
      <c r="K14" s="446"/>
      <c r="L14" s="446"/>
      <c r="M14" s="446"/>
      <c r="N14" s="446"/>
    </row>
    <row r="15" spans="1:14" ht="27.95" customHeight="1">
      <c r="A15" s="723" t="s">
        <v>51</v>
      </c>
      <c r="B15" s="138">
        <v>73</v>
      </c>
      <c r="C15" s="138">
        <v>73</v>
      </c>
      <c r="D15" s="138">
        <v>74</v>
      </c>
      <c r="E15" s="138">
        <v>76</v>
      </c>
      <c r="F15" s="138">
        <v>76</v>
      </c>
      <c r="G15" s="138">
        <v>76</v>
      </c>
      <c r="H15" s="138">
        <v>77</v>
      </c>
      <c r="I15" s="138"/>
      <c r="J15" s="138"/>
      <c r="K15" s="138"/>
      <c r="L15" s="138"/>
      <c r="M15" s="138"/>
      <c r="N15" s="138"/>
    </row>
    <row r="16" spans="1:14" ht="27.95" customHeight="1">
      <c r="A16" s="1235" t="s">
        <v>870</v>
      </c>
      <c r="B16" s="446">
        <v>1</v>
      </c>
      <c r="C16" s="446">
        <v>1</v>
      </c>
      <c r="D16" s="446">
        <v>1</v>
      </c>
      <c r="E16" s="446">
        <v>1</v>
      </c>
      <c r="F16" s="446">
        <v>1</v>
      </c>
      <c r="G16" s="446">
        <v>1</v>
      </c>
      <c r="H16" s="446">
        <v>1</v>
      </c>
      <c r="I16" s="446"/>
      <c r="J16" s="446"/>
      <c r="K16" s="446"/>
      <c r="L16" s="446"/>
      <c r="M16" s="446"/>
      <c r="N16" s="446"/>
    </row>
    <row r="17" spans="1:14" ht="27.95" customHeight="1">
      <c r="A17" s="448" t="s">
        <v>450</v>
      </c>
      <c r="B17" s="139">
        <v>860</v>
      </c>
      <c r="C17" s="139">
        <v>860</v>
      </c>
      <c r="D17" s="139">
        <v>860</v>
      </c>
      <c r="E17" s="139">
        <v>860</v>
      </c>
      <c r="F17" s="139">
        <v>860</v>
      </c>
      <c r="G17" s="139">
        <v>860</v>
      </c>
      <c r="H17" s="139">
        <v>854</v>
      </c>
      <c r="I17" s="139"/>
      <c r="J17" s="139"/>
      <c r="K17" s="139"/>
      <c r="L17" s="139"/>
      <c r="M17" s="139"/>
      <c r="N17" s="139"/>
    </row>
    <row r="18" spans="1:14" ht="27.95" customHeight="1">
      <c r="A18" s="447" t="s">
        <v>451</v>
      </c>
      <c r="B18" s="445">
        <v>1244</v>
      </c>
      <c r="C18" s="445">
        <v>1241</v>
      </c>
      <c r="D18" s="445">
        <v>1253</v>
      </c>
      <c r="E18" s="445">
        <v>1238</v>
      </c>
      <c r="F18" s="445">
        <v>1253</v>
      </c>
      <c r="G18" s="445">
        <v>1262</v>
      </c>
      <c r="H18" s="445">
        <v>1263</v>
      </c>
      <c r="I18" s="445"/>
      <c r="J18" s="445"/>
      <c r="K18" s="445"/>
      <c r="L18" s="445"/>
      <c r="M18" s="445"/>
      <c r="N18" s="445"/>
    </row>
    <row r="19" spans="1:14" ht="27.95" customHeight="1">
      <c r="A19" s="1047" t="s">
        <v>452</v>
      </c>
      <c r="B19" s="1048">
        <v>2287</v>
      </c>
      <c r="C19" s="1048">
        <v>2346</v>
      </c>
      <c r="D19" s="1048">
        <v>2353</v>
      </c>
      <c r="E19" s="1048">
        <v>2411</v>
      </c>
      <c r="F19" s="1048">
        <v>2548</v>
      </c>
      <c r="G19" s="1048">
        <v>2620</v>
      </c>
      <c r="H19" s="1048">
        <v>2574</v>
      </c>
      <c r="I19" s="1048"/>
      <c r="J19" s="1048"/>
      <c r="K19" s="1048"/>
      <c r="L19" s="1048"/>
      <c r="M19" s="1048"/>
      <c r="N19" s="1048"/>
    </row>
    <row r="20" spans="1:14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</row>
    <row r="21" spans="1:14" s="234" customFormat="1" ht="12" customHeight="1">
      <c r="A21" s="232" t="s">
        <v>453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3" spans="1:14">
      <c r="B23" s="1249"/>
      <c r="C23" s="1249"/>
      <c r="D23" s="1249"/>
      <c r="E23" s="1249"/>
      <c r="F23" s="1249"/>
      <c r="G23" s="1249"/>
      <c r="H23" s="1249"/>
      <c r="I23" s="1249"/>
      <c r="J23" s="1249"/>
      <c r="K23" s="1249"/>
      <c r="L23" s="1249"/>
      <c r="M23" s="1249"/>
      <c r="N23" s="1249"/>
    </row>
    <row r="24" spans="1:14">
      <c r="B24" s="1249"/>
      <c r="C24" s="1249"/>
      <c r="D24" s="1249"/>
      <c r="E24" s="1249"/>
      <c r="F24" s="1249"/>
      <c r="G24" s="1249"/>
      <c r="H24" s="1249"/>
      <c r="I24" s="1249"/>
      <c r="J24" s="1249"/>
      <c r="K24" s="1249"/>
      <c r="L24" s="1249"/>
      <c r="M24" s="1249"/>
      <c r="N24" s="1249"/>
    </row>
    <row r="25" spans="1:14">
      <c r="B25" s="1249"/>
      <c r="C25" s="1249"/>
      <c r="D25" s="1249"/>
      <c r="E25" s="1249"/>
      <c r="F25" s="1249"/>
      <c r="G25" s="1249"/>
      <c r="H25" s="1249"/>
      <c r="I25" s="1249"/>
      <c r="J25" s="1249"/>
      <c r="K25" s="1249"/>
      <c r="L25" s="1249"/>
      <c r="M25" s="1249"/>
      <c r="N25" s="1249"/>
    </row>
    <row r="26" spans="1:14">
      <c r="B26" s="1249"/>
    </row>
    <row r="31" spans="1:14">
      <c r="J31" s="1480"/>
    </row>
  </sheetData>
  <mergeCells count="2">
    <mergeCell ref="A4:N4"/>
    <mergeCell ref="A1:N1"/>
  </mergeCells>
  <conditionalFormatting sqref="A17:K19 A6:B6 A8:K15 A7:N7 A4:N5 A20:N1048576">
    <cfRule type="cellIs" dxfId="124" priority="10" operator="equal">
      <formula>0</formula>
    </cfRule>
  </conditionalFormatting>
  <conditionalFormatting sqref="A16:K16">
    <cfRule type="cellIs" dxfId="123" priority="9" operator="equal">
      <formula>0</formula>
    </cfRule>
  </conditionalFormatting>
  <conditionalFormatting sqref="L17:M19 L8:M15">
    <cfRule type="cellIs" dxfId="122" priority="8" operator="equal">
      <formula>0</formula>
    </cfRule>
  </conditionalFormatting>
  <conditionalFormatting sqref="L16:M16">
    <cfRule type="cellIs" dxfId="121" priority="7" operator="equal">
      <formula>0</formula>
    </cfRule>
  </conditionalFormatting>
  <conditionalFormatting sqref="N17:N19 N8:N15">
    <cfRule type="cellIs" dxfId="120" priority="6" operator="equal">
      <formula>0</formula>
    </cfRule>
  </conditionalFormatting>
  <conditionalFormatting sqref="N16">
    <cfRule type="cellIs" dxfId="119" priority="5" operator="equal">
      <formula>0</formula>
    </cfRule>
  </conditionalFormatting>
  <conditionalFormatting sqref="C6">
    <cfRule type="cellIs" dxfId="118" priority="4" operator="equal">
      <formula>0</formula>
    </cfRule>
  </conditionalFormatting>
  <conditionalFormatting sqref="D6:N6">
    <cfRule type="cellIs" dxfId="117" priority="3" operator="equal">
      <formula>0</formula>
    </cfRule>
  </conditionalFormatting>
  <conditionalFormatting sqref="A3:N3">
    <cfRule type="cellIs" dxfId="116" priority="2" operator="equal">
      <formula>0</formula>
    </cfRule>
  </conditionalFormatting>
  <conditionalFormatting sqref="A1:N2">
    <cfRule type="cellIs" dxfId="11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0"/>
  <sheetViews>
    <sheetView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20.85546875" style="67" customWidth="1"/>
    <col min="2" max="2" width="13.28515625" style="67" customWidth="1"/>
    <col min="3" max="5" width="14" style="67" customWidth="1"/>
    <col min="6" max="6" width="13.28515625" style="67" customWidth="1"/>
    <col min="7" max="9" width="14" style="67" customWidth="1"/>
    <col min="10" max="16384" width="9" style="68"/>
  </cols>
  <sheetData>
    <row r="1" spans="1:17">
      <c r="A1" s="315"/>
      <c r="B1" s="315"/>
      <c r="C1" s="315"/>
      <c r="D1" s="315"/>
      <c r="E1" s="315"/>
      <c r="F1" s="315"/>
      <c r="G1" s="315"/>
      <c r="H1" s="315"/>
      <c r="I1" s="674" t="s">
        <v>349</v>
      </c>
    </row>
    <row r="2" spans="1:17" s="395" customFormat="1" ht="15.75">
      <c r="A2" s="1578" t="s">
        <v>630</v>
      </c>
      <c r="B2" s="1578"/>
      <c r="C2" s="1578"/>
      <c r="D2" s="1578"/>
      <c r="E2" s="1578"/>
      <c r="F2" s="1578"/>
      <c r="G2" s="1578"/>
      <c r="H2" s="1578"/>
      <c r="I2" s="1578"/>
    </row>
    <row r="3" spans="1:17" ht="12.75" customHeight="1">
      <c r="I3" s="675" t="s">
        <v>320</v>
      </c>
    </row>
    <row r="4" spans="1:17" ht="21.95" customHeight="1">
      <c r="A4" s="1584" t="s">
        <v>10</v>
      </c>
      <c r="B4" s="1586" t="s">
        <v>631</v>
      </c>
      <c r="C4" s="1587"/>
      <c r="D4" s="1587"/>
      <c r="E4" s="1588"/>
      <c r="F4" s="1586" t="s">
        <v>625</v>
      </c>
      <c r="G4" s="1587"/>
      <c r="H4" s="1587"/>
      <c r="I4" s="1588"/>
    </row>
    <row r="5" spans="1:17" ht="15" customHeight="1">
      <c r="A5" s="1585"/>
      <c r="B5" s="1584" t="s">
        <v>632</v>
      </c>
      <c r="C5" s="1579" t="s">
        <v>34</v>
      </c>
      <c r="D5" s="1579"/>
      <c r="E5" s="1579"/>
      <c r="F5" s="1584" t="s">
        <v>632</v>
      </c>
      <c r="G5" s="1579" t="s">
        <v>34</v>
      </c>
      <c r="H5" s="1579"/>
      <c r="I5" s="1579"/>
    </row>
    <row r="6" spans="1:17" ht="27.95" customHeight="1">
      <c r="A6" s="1585"/>
      <c r="B6" s="1589"/>
      <c r="C6" s="808" t="s">
        <v>633</v>
      </c>
      <c r="D6" s="808" t="s">
        <v>634</v>
      </c>
      <c r="E6" s="808" t="s">
        <v>635</v>
      </c>
      <c r="F6" s="1589"/>
      <c r="G6" s="808" t="s">
        <v>633</v>
      </c>
      <c r="H6" s="808" t="s">
        <v>634</v>
      </c>
      <c r="I6" s="676" t="s">
        <v>635</v>
      </c>
    </row>
    <row r="7" spans="1:17" ht="15" customHeight="1">
      <c r="A7" s="808">
        <v>1</v>
      </c>
      <c r="B7" s="808">
        <v>2</v>
      </c>
      <c r="C7" s="808">
        <v>3</v>
      </c>
      <c r="D7" s="808">
        <v>4</v>
      </c>
      <c r="E7" s="808">
        <v>5</v>
      </c>
      <c r="F7" s="808">
        <v>6</v>
      </c>
      <c r="G7" s="808">
        <v>7</v>
      </c>
      <c r="H7" s="808">
        <v>8</v>
      </c>
      <c r="I7" s="676">
        <v>9</v>
      </c>
    </row>
    <row r="8" spans="1:17" s="805" customFormat="1" ht="22.5" customHeight="1">
      <c r="A8" s="819" t="s">
        <v>552</v>
      </c>
      <c r="B8" s="820"/>
      <c r="C8" s="820"/>
      <c r="D8" s="820"/>
      <c r="E8" s="820"/>
      <c r="F8" s="820"/>
      <c r="G8" s="820"/>
      <c r="H8" s="821"/>
      <c r="I8" s="821"/>
    </row>
    <row r="9" spans="1:17" s="805" customFormat="1" ht="17.100000000000001" customHeight="1">
      <c r="A9" s="811" t="s">
        <v>3</v>
      </c>
      <c r="B9" s="812">
        <v>1</v>
      </c>
      <c r="C9" s="813">
        <v>1.24</v>
      </c>
      <c r="D9" s="813">
        <v>0.46</v>
      </c>
      <c r="E9" s="813">
        <v>1.39</v>
      </c>
      <c r="F9" s="812">
        <v>11.593001292374993</v>
      </c>
      <c r="G9" s="813">
        <v>15.499578343066418</v>
      </c>
      <c r="H9" s="814">
        <v>9.039642821510526</v>
      </c>
      <c r="I9" s="814">
        <v>8.2119946172248888</v>
      </c>
      <c r="J9" s="901"/>
      <c r="K9" s="901"/>
      <c r="L9" s="901"/>
      <c r="M9" s="901"/>
      <c r="N9" s="900"/>
      <c r="O9" s="900"/>
      <c r="P9" s="900"/>
      <c r="Q9" s="900"/>
    </row>
    <row r="10" spans="1:17" s="805" customFormat="1" ht="17.100000000000001" customHeight="1">
      <c r="A10" s="822" t="s">
        <v>4</v>
      </c>
      <c r="B10" s="823">
        <v>0.64000000000000101</v>
      </c>
      <c r="C10" s="824">
        <v>0.56999999999999296</v>
      </c>
      <c r="D10" s="824">
        <v>0.59000000000000297</v>
      </c>
      <c r="E10" s="824">
        <v>0.82999999999999796</v>
      </c>
      <c r="F10" s="823">
        <v>11.4</v>
      </c>
      <c r="G10" s="824">
        <v>14.6</v>
      </c>
      <c r="H10" s="825">
        <v>9.1</v>
      </c>
      <c r="I10" s="825">
        <v>8.8000000000000007</v>
      </c>
      <c r="J10" s="901"/>
      <c r="K10" s="901"/>
      <c r="L10" s="901"/>
      <c r="M10" s="901"/>
      <c r="N10" s="900"/>
      <c r="O10" s="900"/>
      <c r="P10" s="900"/>
      <c r="Q10" s="900"/>
    </row>
    <row r="11" spans="1:17" s="805" customFormat="1" ht="17.100000000000001" customHeight="1">
      <c r="A11" s="811" t="s">
        <v>5</v>
      </c>
      <c r="B11" s="812">
        <v>0.84000000000000341</v>
      </c>
      <c r="C11" s="813">
        <v>1.2199999999999989</v>
      </c>
      <c r="D11" s="813">
        <v>0.64000000000000057</v>
      </c>
      <c r="E11" s="813">
        <v>0.43000000000000682</v>
      </c>
      <c r="F11" s="812">
        <v>10.85</v>
      </c>
      <c r="G11" s="813">
        <v>13.85</v>
      </c>
      <c r="H11" s="815">
        <v>8.77</v>
      </c>
      <c r="I11" s="815">
        <v>8.33</v>
      </c>
      <c r="J11" s="901"/>
      <c r="K11" s="901"/>
      <c r="L11" s="901"/>
      <c r="M11" s="901"/>
      <c r="N11" s="900"/>
      <c r="O11" s="900"/>
      <c r="P11" s="900"/>
      <c r="Q11" s="900"/>
    </row>
    <row r="12" spans="1:17" s="805" customFormat="1" ht="17.100000000000001" customHeight="1">
      <c r="A12" s="822" t="s">
        <v>37</v>
      </c>
      <c r="B12" s="823">
        <v>1.5300000000000011</v>
      </c>
      <c r="C12" s="824">
        <v>3.01</v>
      </c>
      <c r="D12" s="824">
        <v>0.39000000000000057</v>
      </c>
      <c r="E12" s="824">
        <v>0.48999999999999488</v>
      </c>
      <c r="F12" s="823">
        <v>10.7</v>
      </c>
      <c r="G12" s="824">
        <v>13.6</v>
      </c>
      <c r="H12" s="825">
        <v>8.5</v>
      </c>
      <c r="I12" s="825">
        <v>8.6</v>
      </c>
      <c r="J12" s="901"/>
      <c r="K12" s="901"/>
      <c r="L12" s="901"/>
      <c r="M12" s="901"/>
      <c r="N12" s="900"/>
      <c r="O12" s="900"/>
      <c r="P12" s="900"/>
      <c r="Q12" s="900"/>
    </row>
    <row r="13" spans="1:17" s="805" customFormat="1" ht="17.100000000000001" customHeight="1">
      <c r="A13" s="811" t="s">
        <v>38</v>
      </c>
      <c r="B13" s="812">
        <v>0.5</v>
      </c>
      <c r="C13" s="813">
        <v>0.48000000000000398</v>
      </c>
      <c r="D13" s="813">
        <v>0.39000000000000057</v>
      </c>
      <c r="E13" s="813">
        <v>0.70999999999999375</v>
      </c>
      <c r="F13" s="812">
        <v>10.91</v>
      </c>
      <c r="G13" s="813">
        <v>14.36</v>
      </c>
      <c r="H13" s="815">
        <v>8.24</v>
      </c>
      <c r="I13" s="815">
        <v>8.51</v>
      </c>
      <c r="J13" s="901"/>
      <c r="K13" s="901"/>
      <c r="L13" s="901"/>
      <c r="M13" s="901"/>
      <c r="N13" s="900"/>
      <c r="O13" s="900"/>
      <c r="P13" s="900"/>
      <c r="Q13" s="900"/>
    </row>
    <row r="14" spans="1:17" s="805" customFormat="1" ht="17.100000000000001" customHeight="1">
      <c r="A14" s="822" t="s">
        <v>39</v>
      </c>
      <c r="B14" s="823">
        <v>-0.189999999999998</v>
      </c>
      <c r="C14" s="824">
        <v>-0.95000000000000284</v>
      </c>
      <c r="D14" s="824">
        <v>0.5</v>
      </c>
      <c r="E14" s="824">
        <v>0.23000000000000398</v>
      </c>
      <c r="F14" s="823">
        <v>10.92</v>
      </c>
      <c r="G14" s="824">
        <v>14.66</v>
      </c>
      <c r="H14" s="825">
        <v>8.19</v>
      </c>
      <c r="I14" s="825">
        <v>8.11</v>
      </c>
      <c r="J14" s="901"/>
      <c r="K14" s="901"/>
      <c r="L14" s="901"/>
      <c r="M14" s="901"/>
      <c r="N14" s="900"/>
      <c r="O14" s="900"/>
      <c r="P14" s="900"/>
      <c r="Q14" s="900"/>
    </row>
    <row r="15" spans="1:17" s="805" customFormat="1" ht="17.100000000000001" customHeight="1">
      <c r="A15" s="811" t="s">
        <v>40</v>
      </c>
      <c r="B15" s="812">
        <v>-0.17000000000000171</v>
      </c>
      <c r="C15" s="813">
        <v>-0.90999999999999659</v>
      </c>
      <c r="D15" s="813">
        <v>0.53000000000000114</v>
      </c>
      <c r="E15" s="813">
        <v>0.15000000000000568</v>
      </c>
      <c r="F15" s="812">
        <v>11.06</v>
      </c>
      <c r="G15" s="813">
        <v>15.07</v>
      </c>
      <c r="H15" s="815">
        <v>8.25</v>
      </c>
      <c r="I15" s="815">
        <v>7.84</v>
      </c>
      <c r="J15" s="901"/>
      <c r="K15" s="901"/>
      <c r="L15" s="901"/>
      <c r="M15" s="901"/>
      <c r="N15" s="900"/>
      <c r="O15" s="900"/>
      <c r="P15" s="900"/>
      <c r="Q15" s="900"/>
    </row>
    <row r="16" spans="1:17" s="805" customFormat="1" ht="17.100000000000001" customHeight="1">
      <c r="A16" s="822" t="s">
        <v>41</v>
      </c>
      <c r="B16" s="823">
        <v>0.54000000000000625</v>
      </c>
      <c r="C16" s="824">
        <v>0.68000000000000682</v>
      </c>
      <c r="D16" s="824">
        <v>0.59999999999999432</v>
      </c>
      <c r="E16" s="824">
        <v>0.18999999999999773</v>
      </c>
      <c r="F16" s="823">
        <v>11.1</v>
      </c>
      <c r="G16" s="824">
        <v>15.49</v>
      </c>
      <c r="H16" s="825">
        <v>8.0299999999999994</v>
      </c>
      <c r="I16" s="825">
        <v>7.62</v>
      </c>
      <c r="J16" s="901"/>
      <c r="K16" s="901"/>
      <c r="L16" s="901"/>
      <c r="M16" s="901"/>
      <c r="N16" s="900"/>
      <c r="O16" s="900"/>
      <c r="P16" s="900"/>
      <c r="Q16" s="900"/>
    </row>
    <row r="17" spans="1:17" s="805" customFormat="1" ht="17.100000000000001" customHeight="1">
      <c r="A17" s="811" t="s">
        <v>42</v>
      </c>
      <c r="B17" s="812">
        <v>1.1099999999999994</v>
      </c>
      <c r="C17" s="813">
        <v>1.1800000000000068</v>
      </c>
      <c r="D17" s="813">
        <v>0.68000000000000682</v>
      </c>
      <c r="E17" s="813">
        <v>1.6099999999999994</v>
      </c>
      <c r="F17" s="812">
        <v>10.78</v>
      </c>
      <c r="G17" s="813">
        <v>14.38</v>
      </c>
      <c r="H17" s="814">
        <v>7.6500000000000057</v>
      </c>
      <c r="I17" s="814">
        <v>8.8100000000000023</v>
      </c>
      <c r="J17" s="901"/>
      <c r="K17" s="901"/>
      <c r="L17" s="901"/>
      <c r="M17" s="901"/>
      <c r="N17" s="900"/>
      <c r="O17" s="900"/>
      <c r="P17" s="900"/>
      <c r="Q17" s="900"/>
    </row>
    <row r="18" spans="1:17" s="805" customFormat="1" ht="17.100000000000001" customHeight="1">
      <c r="A18" s="822" t="s">
        <v>43</v>
      </c>
      <c r="B18" s="823">
        <v>1.3100000000000023</v>
      </c>
      <c r="C18" s="824">
        <v>1.9300000000000068</v>
      </c>
      <c r="D18" s="824">
        <v>1.1200000000000045</v>
      </c>
      <c r="E18" s="824">
        <v>0.45000000000000284</v>
      </c>
      <c r="F18" s="823">
        <v>10.62</v>
      </c>
      <c r="G18" s="824">
        <v>13.97</v>
      </c>
      <c r="H18" s="825">
        <v>7.96</v>
      </c>
      <c r="I18" s="825">
        <v>8.44</v>
      </c>
      <c r="J18" s="901"/>
      <c r="K18" s="901"/>
      <c r="L18" s="901"/>
      <c r="M18" s="901"/>
      <c r="N18" s="900"/>
      <c r="O18" s="900"/>
      <c r="P18" s="900"/>
      <c r="Q18" s="900"/>
    </row>
    <row r="19" spans="1:17" s="805" customFormat="1" ht="17.100000000000001" customHeight="1">
      <c r="A19" s="811" t="s">
        <v>44</v>
      </c>
      <c r="B19" s="812">
        <v>1.2199999999999989</v>
      </c>
      <c r="C19" s="813">
        <v>1.9099999999999966</v>
      </c>
      <c r="D19" s="813">
        <v>0.84000000000000341</v>
      </c>
      <c r="E19" s="813">
        <v>0.53000000000000114</v>
      </c>
      <c r="F19" s="812">
        <v>10.29</v>
      </c>
      <c r="G19" s="813">
        <v>13.41</v>
      </c>
      <c r="H19" s="815">
        <v>7.93</v>
      </c>
      <c r="I19" s="815">
        <v>8.09</v>
      </c>
      <c r="J19" s="901"/>
      <c r="K19" s="901"/>
      <c r="L19" s="901"/>
      <c r="M19" s="901"/>
      <c r="N19" s="900"/>
      <c r="O19" s="900"/>
      <c r="P19" s="900"/>
      <c r="Q19" s="900"/>
    </row>
    <row r="20" spans="1:17" s="805" customFormat="1" ht="17.100000000000001" customHeight="1">
      <c r="A20" s="826" t="s">
        <v>45</v>
      </c>
      <c r="B20" s="827">
        <v>1.26000000000001</v>
      </c>
      <c r="C20" s="828">
        <v>2.0300000000000011</v>
      </c>
      <c r="D20" s="828">
        <v>0.78000000000000114</v>
      </c>
      <c r="E20" s="828">
        <v>0.53000000000000114</v>
      </c>
      <c r="F20" s="827">
        <v>9.98</v>
      </c>
      <c r="G20" s="828">
        <v>13.03</v>
      </c>
      <c r="H20" s="829">
        <v>7.7800000000000011</v>
      </c>
      <c r="I20" s="829">
        <v>7.7000000000000028</v>
      </c>
      <c r="J20" s="901"/>
      <c r="K20" s="901"/>
      <c r="L20" s="901"/>
      <c r="M20" s="901"/>
      <c r="N20" s="900"/>
      <c r="O20" s="900"/>
      <c r="P20" s="900"/>
      <c r="Q20" s="900"/>
    </row>
    <row r="21" spans="1:17" s="805" customFormat="1" ht="22.5" customHeight="1">
      <c r="A21" s="816" t="s">
        <v>960</v>
      </c>
      <c r="B21" s="817"/>
      <c r="C21" s="818"/>
      <c r="D21" s="818"/>
      <c r="E21" s="818"/>
      <c r="F21" s="817"/>
      <c r="G21" s="818"/>
      <c r="H21" s="818"/>
      <c r="I21" s="818"/>
      <c r="N21" s="900"/>
      <c r="O21" s="900"/>
      <c r="P21" s="900"/>
      <c r="Q21" s="900"/>
    </row>
    <row r="22" spans="1:17" s="805" customFormat="1" ht="17.100000000000001" customHeight="1">
      <c r="A22" s="826" t="s">
        <v>3</v>
      </c>
      <c r="B22" s="827">
        <v>0.87</v>
      </c>
      <c r="C22" s="828">
        <v>1.28</v>
      </c>
      <c r="D22" s="828">
        <v>0.5</v>
      </c>
      <c r="E22" s="828">
        <v>0.66</v>
      </c>
      <c r="F22" s="827">
        <v>9.83</v>
      </c>
      <c r="G22" s="828">
        <v>13.08</v>
      </c>
      <c r="H22" s="829">
        <v>7.82</v>
      </c>
      <c r="I22" s="829">
        <v>6.9300000000000104</v>
      </c>
      <c r="J22" s="901"/>
      <c r="K22" s="901"/>
      <c r="L22" s="901"/>
      <c r="M22" s="901"/>
      <c r="N22" s="900"/>
      <c r="O22" s="900"/>
      <c r="P22" s="900"/>
      <c r="Q22" s="900"/>
    </row>
    <row r="23" spans="1:17" s="805" customFormat="1" ht="17.100000000000001" customHeight="1">
      <c r="A23" s="1438" t="s">
        <v>4</v>
      </c>
      <c r="B23" s="1439">
        <v>0.51000000000000512</v>
      </c>
      <c r="C23" s="1440">
        <v>0.56999999999999296</v>
      </c>
      <c r="D23" s="1440">
        <v>0.46999999999999886</v>
      </c>
      <c r="E23" s="1440">
        <v>0.45999999999999375</v>
      </c>
      <c r="F23" s="1439">
        <v>9.6899999999999977</v>
      </c>
      <c r="G23" s="1440">
        <v>13.079999999999998</v>
      </c>
      <c r="H23" s="1441">
        <v>7.6899999999999977</v>
      </c>
      <c r="I23" s="1441">
        <v>6.53</v>
      </c>
      <c r="J23" s="901"/>
      <c r="K23" s="901"/>
      <c r="L23" s="901"/>
      <c r="M23" s="901"/>
      <c r="N23" s="900"/>
      <c r="O23" s="900"/>
      <c r="P23" s="900"/>
      <c r="Q23" s="900"/>
    </row>
    <row r="24" spans="1:17" s="805" customFormat="1" ht="17.100000000000001" customHeight="1">
      <c r="A24" s="826" t="s">
        <v>5</v>
      </c>
      <c r="B24" s="827">
        <v>1.53</v>
      </c>
      <c r="C24" s="828">
        <v>2.4599999999999937</v>
      </c>
      <c r="D24" s="828">
        <v>1.1400000000000006</v>
      </c>
      <c r="E24" s="828">
        <v>0.39000000000000057</v>
      </c>
      <c r="F24" s="827">
        <v>10.450000000000003</v>
      </c>
      <c r="G24" s="828">
        <v>14.469999999999999</v>
      </c>
      <c r="H24" s="829">
        <v>8.230000000000004</v>
      </c>
      <c r="I24" s="829">
        <v>6.5</v>
      </c>
      <c r="J24" s="901"/>
      <c r="K24" s="901"/>
      <c r="L24" s="901"/>
      <c r="M24" s="901"/>
      <c r="N24" s="900"/>
      <c r="O24" s="900"/>
      <c r="P24" s="900"/>
      <c r="Q24" s="900"/>
    </row>
    <row r="25" spans="1:17" s="805" customFormat="1" ht="17.100000000000001" customHeight="1">
      <c r="A25" s="1438" t="s">
        <v>37</v>
      </c>
      <c r="B25" s="1439">
        <v>1.47</v>
      </c>
      <c r="C25" s="1440">
        <v>2.0499999999999972</v>
      </c>
      <c r="D25" s="1440">
        <v>1.4000000000000057</v>
      </c>
      <c r="E25" s="1440">
        <v>0.46999999999999886</v>
      </c>
      <c r="F25" s="1439">
        <v>10.379999999999995</v>
      </c>
      <c r="G25" s="1440">
        <v>13.400000000000006</v>
      </c>
      <c r="H25" s="1441">
        <v>9.31</v>
      </c>
      <c r="I25" s="1441">
        <v>6.47</v>
      </c>
      <c r="J25" s="901"/>
      <c r="K25" s="901"/>
      <c r="L25" s="901"/>
      <c r="M25" s="901"/>
      <c r="N25" s="900"/>
      <c r="O25" s="900"/>
      <c r="P25" s="900"/>
      <c r="Q25" s="900"/>
    </row>
    <row r="26" spans="1:17" s="805" customFormat="1" ht="17.100000000000001" customHeight="1">
      <c r="A26" s="822" t="s">
        <v>38</v>
      </c>
      <c r="B26" s="823">
        <v>1</v>
      </c>
      <c r="C26" s="824">
        <v>1.2</v>
      </c>
      <c r="D26" s="824">
        <v>1.3</v>
      </c>
      <c r="E26" s="824">
        <v>0.4</v>
      </c>
      <c r="F26" s="823">
        <v>11</v>
      </c>
      <c r="G26" s="824">
        <v>14.2</v>
      </c>
      <c r="H26" s="825">
        <v>10.3</v>
      </c>
      <c r="I26" s="825">
        <v>6.2</v>
      </c>
      <c r="J26" s="901"/>
      <c r="K26" s="901"/>
      <c r="L26" s="901"/>
      <c r="M26" s="901"/>
      <c r="N26" s="900"/>
      <c r="O26" s="900"/>
      <c r="P26" s="900"/>
      <c r="Q26" s="900"/>
    </row>
    <row r="27" spans="1:17" s="805" customFormat="1" ht="17.100000000000001" customHeight="1">
      <c r="A27" s="811" t="s">
        <v>39</v>
      </c>
      <c r="B27" s="812">
        <v>0.93999999999999795</v>
      </c>
      <c r="C27" s="813">
        <v>1.05</v>
      </c>
      <c r="D27" s="813">
        <v>0.87999999999999501</v>
      </c>
      <c r="E27" s="813">
        <v>0.82999999999999796</v>
      </c>
      <c r="F27" s="812">
        <v>12.21</v>
      </c>
      <c r="G27" s="813">
        <v>16.47</v>
      </c>
      <c r="H27" s="815">
        <v>10.689999999999998</v>
      </c>
      <c r="I27" s="815">
        <v>6.78</v>
      </c>
      <c r="J27" s="901"/>
      <c r="K27" s="901"/>
      <c r="L27" s="901"/>
      <c r="M27" s="901"/>
      <c r="N27" s="900"/>
      <c r="O27" s="900"/>
      <c r="P27" s="900"/>
      <c r="Q27" s="900"/>
    </row>
    <row r="28" spans="1:17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17">
      <c r="A29" s="803" t="s">
        <v>755</v>
      </c>
      <c r="B29" s="803"/>
      <c r="C29" s="803"/>
      <c r="D29" s="803"/>
      <c r="E29" s="803"/>
      <c r="F29" s="974"/>
      <c r="G29" s="803"/>
    </row>
    <row r="30" spans="1:17">
      <c r="F30" s="973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243" priority="13" operator="equal">
      <formula>0</formula>
    </cfRule>
  </conditionalFormatting>
  <conditionalFormatting sqref="H17:I20">
    <cfRule type="cellIs" dxfId="242" priority="12" operator="equal">
      <formula>0</formula>
    </cfRule>
  </conditionalFormatting>
  <conditionalFormatting sqref="H22:I22">
    <cfRule type="cellIs" dxfId="241" priority="9" operator="equal">
      <formula>0</formula>
    </cfRule>
  </conditionalFormatting>
  <conditionalFormatting sqref="H23:I23">
    <cfRule type="cellIs" dxfId="240" priority="8" operator="equal">
      <formula>0</formula>
    </cfRule>
  </conditionalFormatting>
  <conditionalFormatting sqref="H24:I24">
    <cfRule type="cellIs" dxfId="239" priority="7" operator="equal">
      <formula>0</formula>
    </cfRule>
  </conditionalFormatting>
  <conditionalFormatting sqref="H25:I25">
    <cfRule type="cellIs" dxfId="238" priority="6" operator="equal">
      <formula>0</formula>
    </cfRule>
  </conditionalFormatting>
  <conditionalFormatting sqref="H26:I26">
    <cfRule type="cellIs" dxfId="237" priority="5" operator="equal">
      <formula>0</formula>
    </cfRule>
  </conditionalFormatting>
  <conditionalFormatting sqref="H27:I27">
    <cfRule type="cellIs" dxfId="236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.75"/>
  <cols>
    <col min="1" max="1" width="17.42578125" style="20" customWidth="1"/>
    <col min="2" max="13" width="9.42578125" style="20" customWidth="1"/>
    <col min="14" max="14" width="12.7109375" style="20" customWidth="1"/>
    <col min="15" max="251" width="9.140625" style="20"/>
    <col min="252" max="252" width="26" style="20" customWidth="1"/>
    <col min="253" max="261" width="12" style="20" customWidth="1"/>
    <col min="262" max="262" width="10.140625" style="20" bestFit="1" customWidth="1"/>
    <col min="263" max="263" width="10.140625" style="20" customWidth="1"/>
    <col min="264" max="264" width="10.140625" style="20" bestFit="1" customWidth="1"/>
    <col min="265" max="265" width="9.140625" style="20"/>
    <col min="266" max="266" width="11.7109375" style="20" bestFit="1" customWidth="1"/>
    <col min="267" max="507" width="9.140625" style="20"/>
    <col min="508" max="508" width="26" style="20" customWidth="1"/>
    <col min="509" max="517" width="12" style="20" customWidth="1"/>
    <col min="518" max="518" width="10.140625" style="20" bestFit="1" customWidth="1"/>
    <col min="519" max="519" width="10.140625" style="20" customWidth="1"/>
    <col min="520" max="520" width="10.140625" style="20" bestFit="1" customWidth="1"/>
    <col min="521" max="521" width="9.140625" style="20"/>
    <col min="522" max="522" width="11.7109375" style="20" bestFit="1" customWidth="1"/>
    <col min="523" max="763" width="9.140625" style="20"/>
    <col min="764" max="764" width="26" style="20" customWidth="1"/>
    <col min="765" max="773" width="12" style="20" customWidth="1"/>
    <col min="774" max="774" width="10.140625" style="20" bestFit="1" customWidth="1"/>
    <col min="775" max="775" width="10.140625" style="20" customWidth="1"/>
    <col min="776" max="776" width="10.140625" style="20" bestFit="1" customWidth="1"/>
    <col min="777" max="777" width="9.140625" style="20"/>
    <col min="778" max="778" width="11.7109375" style="20" bestFit="1" customWidth="1"/>
    <col min="779" max="1019" width="9.140625" style="20"/>
    <col min="1020" max="1020" width="26" style="20" customWidth="1"/>
    <col min="1021" max="1029" width="12" style="20" customWidth="1"/>
    <col min="1030" max="1030" width="10.140625" style="20" bestFit="1" customWidth="1"/>
    <col min="1031" max="1031" width="10.140625" style="20" customWidth="1"/>
    <col min="1032" max="1032" width="10.140625" style="20" bestFit="1" customWidth="1"/>
    <col min="1033" max="1033" width="9.140625" style="20"/>
    <col min="1034" max="1034" width="11.7109375" style="20" bestFit="1" customWidth="1"/>
    <col min="1035" max="1275" width="9.140625" style="20"/>
    <col min="1276" max="1276" width="26" style="20" customWidth="1"/>
    <col min="1277" max="1285" width="12" style="20" customWidth="1"/>
    <col min="1286" max="1286" width="10.140625" style="20" bestFit="1" customWidth="1"/>
    <col min="1287" max="1287" width="10.140625" style="20" customWidth="1"/>
    <col min="1288" max="1288" width="10.140625" style="20" bestFit="1" customWidth="1"/>
    <col min="1289" max="1289" width="9.140625" style="20"/>
    <col min="1290" max="1290" width="11.7109375" style="20" bestFit="1" customWidth="1"/>
    <col min="1291" max="1531" width="9.140625" style="20"/>
    <col min="1532" max="1532" width="26" style="20" customWidth="1"/>
    <col min="1533" max="1541" width="12" style="20" customWidth="1"/>
    <col min="1542" max="1542" width="10.140625" style="20" bestFit="1" customWidth="1"/>
    <col min="1543" max="1543" width="10.140625" style="20" customWidth="1"/>
    <col min="1544" max="1544" width="10.140625" style="20" bestFit="1" customWidth="1"/>
    <col min="1545" max="1545" width="9.140625" style="20"/>
    <col min="1546" max="1546" width="11.7109375" style="20" bestFit="1" customWidth="1"/>
    <col min="1547" max="1787" width="9.140625" style="20"/>
    <col min="1788" max="1788" width="26" style="20" customWidth="1"/>
    <col min="1789" max="1797" width="12" style="20" customWidth="1"/>
    <col min="1798" max="1798" width="10.140625" style="20" bestFit="1" customWidth="1"/>
    <col min="1799" max="1799" width="10.140625" style="20" customWidth="1"/>
    <col min="1800" max="1800" width="10.140625" style="20" bestFit="1" customWidth="1"/>
    <col min="1801" max="1801" width="9.140625" style="20"/>
    <col min="1802" max="1802" width="11.7109375" style="20" bestFit="1" customWidth="1"/>
    <col min="1803" max="2043" width="9.140625" style="20"/>
    <col min="2044" max="2044" width="26" style="20" customWidth="1"/>
    <col min="2045" max="2053" width="12" style="20" customWidth="1"/>
    <col min="2054" max="2054" width="10.140625" style="20" bestFit="1" customWidth="1"/>
    <col min="2055" max="2055" width="10.140625" style="20" customWidth="1"/>
    <col min="2056" max="2056" width="10.140625" style="20" bestFit="1" customWidth="1"/>
    <col min="2057" max="2057" width="9.140625" style="20"/>
    <col min="2058" max="2058" width="11.7109375" style="20" bestFit="1" customWidth="1"/>
    <col min="2059" max="2299" width="9.140625" style="20"/>
    <col min="2300" max="2300" width="26" style="20" customWidth="1"/>
    <col min="2301" max="2309" width="12" style="20" customWidth="1"/>
    <col min="2310" max="2310" width="10.140625" style="20" bestFit="1" customWidth="1"/>
    <col min="2311" max="2311" width="10.140625" style="20" customWidth="1"/>
    <col min="2312" max="2312" width="10.140625" style="20" bestFit="1" customWidth="1"/>
    <col min="2313" max="2313" width="9.140625" style="20"/>
    <col min="2314" max="2314" width="11.7109375" style="20" bestFit="1" customWidth="1"/>
    <col min="2315" max="2555" width="9.140625" style="20"/>
    <col min="2556" max="2556" width="26" style="20" customWidth="1"/>
    <col min="2557" max="2565" width="12" style="20" customWidth="1"/>
    <col min="2566" max="2566" width="10.140625" style="20" bestFit="1" customWidth="1"/>
    <col min="2567" max="2567" width="10.140625" style="20" customWidth="1"/>
    <col min="2568" max="2568" width="10.140625" style="20" bestFit="1" customWidth="1"/>
    <col min="2569" max="2569" width="9.140625" style="20"/>
    <col min="2570" max="2570" width="11.7109375" style="20" bestFit="1" customWidth="1"/>
    <col min="2571" max="2811" width="9.140625" style="20"/>
    <col min="2812" max="2812" width="26" style="20" customWidth="1"/>
    <col min="2813" max="2821" width="12" style="20" customWidth="1"/>
    <col min="2822" max="2822" width="10.140625" style="20" bestFit="1" customWidth="1"/>
    <col min="2823" max="2823" width="10.140625" style="20" customWidth="1"/>
    <col min="2824" max="2824" width="10.140625" style="20" bestFit="1" customWidth="1"/>
    <col min="2825" max="2825" width="9.140625" style="20"/>
    <col min="2826" max="2826" width="11.7109375" style="20" bestFit="1" customWidth="1"/>
    <col min="2827" max="3067" width="9.140625" style="20"/>
    <col min="3068" max="3068" width="26" style="20" customWidth="1"/>
    <col min="3069" max="3077" width="12" style="20" customWidth="1"/>
    <col min="3078" max="3078" width="10.140625" style="20" bestFit="1" customWidth="1"/>
    <col min="3079" max="3079" width="10.140625" style="20" customWidth="1"/>
    <col min="3080" max="3080" width="10.140625" style="20" bestFit="1" customWidth="1"/>
    <col min="3081" max="3081" width="9.140625" style="20"/>
    <col min="3082" max="3082" width="11.7109375" style="20" bestFit="1" customWidth="1"/>
    <col min="3083" max="3323" width="9.140625" style="20"/>
    <col min="3324" max="3324" width="26" style="20" customWidth="1"/>
    <col min="3325" max="3333" width="12" style="20" customWidth="1"/>
    <col min="3334" max="3334" width="10.140625" style="20" bestFit="1" customWidth="1"/>
    <col min="3335" max="3335" width="10.140625" style="20" customWidth="1"/>
    <col min="3336" max="3336" width="10.140625" style="20" bestFit="1" customWidth="1"/>
    <col min="3337" max="3337" width="9.140625" style="20"/>
    <col min="3338" max="3338" width="11.7109375" style="20" bestFit="1" customWidth="1"/>
    <col min="3339" max="3579" width="9.140625" style="20"/>
    <col min="3580" max="3580" width="26" style="20" customWidth="1"/>
    <col min="3581" max="3589" width="12" style="20" customWidth="1"/>
    <col min="3590" max="3590" width="10.140625" style="20" bestFit="1" customWidth="1"/>
    <col min="3591" max="3591" width="10.140625" style="20" customWidth="1"/>
    <col min="3592" max="3592" width="10.140625" style="20" bestFit="1" customWidth="1"/>
    <col min="3593" max="3593" width="9.140625" style="20"/>
    <col min="3594" max="3594" width="11.7109375" style="20" bestFit="1" customWidth="1"/>
    <col min="3595" max="3835" width="9.140625" style="20"/>
    <col min="3836" max="3836" width="26" style="20" customWidth="1"/>
    <col min="3837" max="3845" width="12" style="20" customWidth="1"/>
    <col min="3846" max="3846" width="10.140625" style="20" bestFit="1" customWidth="1"/>
    <col min="3847" max="3847" width="10.140625" style="20" customWidth="1"/>
    <col min="3848" max="3848" width="10.140625" style="20" bestFit="1" customWidth="1"/>
    <col min="3849" max="3849" width="9.140625" style="20"/>
    <col min="3850" max="3850" width="11.7109375" style="20" bestFit="1" customWidth="1"/>
    <col min="3851" max="4091" width="9.140625" style="20"/>
    <col min="4092" max="4092" width="26" style="20" customWidth="1"/>
    <col min="4093" max="4101" width="12" style="20" customWidth="1"/>
    <col min="4102" max="4102" width="10.140625" style="20" bestFit="1" customWidth="1"/>
    <col min="4103" max="4103" width="10.140625" style="20" customWidth="1"/>
    <col min="4104" max="4104" width="10.140625" style="20" bestFit="1" customWidth="1"/>
    <col min="4105" max="4105" width="9.140625" style="20"/>
    <col min="4106" max="4106" width="11.7109375" style="20" bestFit="1" customWidth="1"/>
    <col min="4107" max="4347" width="9.140625" style="20"/>
    <col min="4348" max="4348" width="26" style="20" customWidth="1"/>
    <col min="4349" max="4357" width="12" style="20" customWidth="1"/>
    <col min="4358" max="4358" width="10.140625" style="20" bestFit="1" customWidth="1"/>
    <col min="4359" max="4359" width="10.140625" style="20" customWidth="1"/>
    <col min="4360" max="4360" width="10.140625" style="20" bestFit="1" customWidth="1"/>
    <col min="4361" max="4361" width="9.140625" style="20"/>
    <col min="4362" max="4362" width="11.7109375" style="20" bestFit="1" customWidth="1"/>
    <col min="4363" max="4603" width="9.140625" style="20"/>
    <col min="4604" max="4604" width="26" style="20" customWidth="1"/>
    <col min="4605" max="4613" width="12" style="20" customWidth="1"/>
    <col min="4614" max="4614" width="10.140625" style="20" bestFit="1" customWidth="1"/>
    <col min="4615" max="4615" width="10.140625" style="20" customWidth="1"/>
    <col min="4616" max="4616" width="10.140625" style="20" bestFit="1" customWidth="1"/>
    <col min="4617" max="4617" width="9.140625" style="20"/>
    <col min="4618" max="4618" width="11.7109375" style="20" bestFit="1" customWidth="1"/>
    <col min="4619" max="4859" width="9.140625" style="20"/>
    <col min="4860" max="4860" width="26" style="20" customWidth="1"/>
    <col min="4861" max="4869" width="12" style="20" customWidth="1"/>
    <col min="4870" max="4870" width="10.140625" style="20" bestFit="1" customWidth="1"/>
    <col min="4871" max="4871" width="10.140625" style="20" customWidth="1"/>
    <col min="4872" max="4872" width="10.140625" style="20" bestFit="1" customWidth="1"/>
    <col min="4873" max="4873" width="9.140625" style="20"/>
    <col min="4874" max="4874" width="11.7109375" style="20" bestFit="1" customWidth="1"/>
    <col min="4875" max="5115" width="9.140625" style="20"/>
    <col min="5116" max="5116" width="26" style="20" customWidth="1"/>
    <col min="5117" max="5125" width="12" style="20" customWidth="1"/>
    <col min="5126" max="5126" width="10.140625" style="20" bestFit="1" customWidth="1"/>
    <col min="5127" max="5127" width="10.140625" style="20" customWidth="1"/>
    <col min="5128" max="5128" width="10.140625" style="20" bestFit="1" customWidth="1"/>
    <col min="5129" max="5129" width="9.140625" style="20"/>
    <col min="5130" max="5130" width="11.7109375" style="20" bestFit="1" customWidth="1"/>
    <col min="5131" max="5371" width="9.140625" style="20"/>
    <col min="5372" max="5372" width="26" style="20" customWidth="1"/>
    <col min="5373" max="5381" width="12" style="20" customWidth="1"/>
    <col min="5382" max="5382" width="10.140625" style="20" bestFit="1" customWidth="1"/>
    <col min="5383" max="5383" width="10.140625" style="20" customWidth="1"/>
    <col min="5384" max="5384" width="10.140625" style="20" bestFit="1" customWidth="1"/>
    <col min="5385" max="5385" width="9.140625" style="20"/>
    <col min="5386" max="5386" width="11.7109375" style="20" bestFit="1" customWidth="1"/>
    <col min="5387" max="5627" width="9.140625" style="20"/>
    <col min="5628" max="5628" width="26" style="20" customWidth="1"/>
    <col min="5629" max="5637" width="12" style="20" customWidth="1"/>
    <col min="5638" max="5638" width="10.140625" style="20" bestFit="1" customWidth="1"/>
    <col min="5639" max="5639" width="10.140625" style="20" customWidth="1"/>
    <col min="5640" max="5640" width="10.140625" style="20" bestFit="1" customWidth="1"/>
    <col min="5641" max="5641" width="9.140625" style="20"/>
    <col min="5642" max="5642" width="11.7109375" style="20" bestFit="1" customWidth="1"/>
    <col min="5643" max="5883" width="9.140625" style="20"/>
    <col min="5884" max="5884" width="26" style="20" customWidth="1"/>
    <col min="5885" max="5893" width="12" style="20" customWidth="1"/>
    <col min="5894" max="5894" width="10.140625" style="20" bestFit="1" customWidth="1"/>
    <col min="5895" max="5895" width="10.140625" style="20" customWidth="1"/>
    <col min="5896" max="5896" width="10.140625" style="20" bestFit="1" customWidth="1"/>
    <col min="5897" max="5897" width="9.140625" style="20"/>
    <col min="5898" max="5898" width="11.7109375" style="20" bestFit="1" customWidth="1"/>
    <col min="5899" max="6139" width="9.140625" style="20"/>
    <col min="6140" max="6140" width="26" style="20" customWidth="1"/>
    <col min="6141" max="6149" width="12" style="20" customWidth="1"/>
    <col min="6150" max="6150" width="10.140625" style="20" bestFit="1" customWidth="1"/>
    <col min="6151" max="6151" width="10.140625" style="20" customWidth="1"/>
    <col min="6152" max="6152" width="10.140625" style="20" bestFit="1" customWidth="1"/>
    <col min="6153" max="6153" width="9.140625" style="20"/>
    <col min="6154" max="6154" width="11.7109375" style="20" bestFit="1" customWidth="1"/>
    <col min="6155" max="6395" width="9.140625" style="20"/>
    <col min="6396" max="6396" width="26" style="20" customWidth="1"/>
    <col min="6397" max="6405" width="12" style="20" customWidth="1"/>
    <col min="6406" max="6406" width="10.140625" style="20" bestFit="1" customWidth="1"/>
    <col min="6407" max="6407" width="10.140625" style="20" customWidth="1"/>
    <col min="6408" max="6408" width="10.140625" style="20" bestFit="1" customWidth="1"/>
    <col min="6409" max="6409" width="9.140625" style="20"/>
    <col min="6410" max="6410" width="11.7109375" style="20" bestFit="1" customWidth="1"/>
    <col min="6411" max="6651" width="9.140625" style="20"/>
    <col min="6652" max="6652" width="26" style="20" customWidth="1"/>
    <col min="6653" max="6661" width="12" style="20" customWidth="1"/>
    <col min="6662" max="6662" width="10.140625" style="20" bestFit="1" customWidth="1"/>
    <col min="6663" max="6663" width="10.140625" style="20" customWidth="1"/>
    <col min="6664" max="6664" width="10.140625" style="20" bestFit="1" customWidth="1"/>
    <col min="6665" max="6665" width="9.140625" style="20"/>
    <col min="6666" max="6666" width="11.7109375" style="20" bestFit="1" customWidth="1"/>
    <col min="6667" max="6907" width="9.140625" style="20"/>
    <col min="6908" max="6908" width="26" style="20" customWidth="1"/>
    <col min="6909" max="6917" width="12" style="20" customWidth="1"/>
    <col min="6918" max="6918" width="10.140625" style="20" bestFit="1" customWidth="1"/>
    <col min="6919" max="6919" width="10.140625" style="20" customWidth="1"/>
    <col min="6920" max="6920" width="10.140625" style="20" bestFit="1" customWidth="1"/>
    <col min="6921" max="6921" width="9.140625" style="20"/>
    <col min="6922" max="6922" width="11.7109375" style="20" bestFit="1" customWidth="1"/>
    <col min="6923" max="7163" width="9.140625" style="20"/>
    <col min="7164" max="7164" width="26" style="20" customWidth="1"/>
    <col min="7165" max="7173" width="12" style="20" customWidth="1"/>
    <col min="7174" max="7174" width="10.140625" style="20" bestFit="1" customWidth="1"/>
    <col min="7175" max="7175" width="10.140625" style="20" customWidth="1"/>
    <col min="7176" max="7176" width="10.140625" style="20" bestFit="1" customWidth="1"/>
    <col min="7177" max="7177" width="9.140625" style="20"/>
    <col min="7178" max="7178" width="11.7109375" style="20" bestFit="1" customWidth="1"/>
    <col min="7179" max="7419" width="9.140625" style="20"/>
    <col min="7420" max="7420" width="26" style="20" customWidth="1"/>
    <col min="7421" max="7429" width="12" style="20" customWidth="1"/>
    <col min="7430" max="7430" width="10.140625" style="20" bestFit="1" customWidth="1"/>
    <col min="7431" max="7431" width="10.140625" style="20" customWidth="1"/>
    <col min="7432" max="7432" width="10.140625" style="20" bestFit="1" customWidth="1"/>
    <col min="7433" max="7433" width="9.140625" style="20"/>
    <col min="7434" max="7434" width="11.7109375" style="20" bestFit="1" customWidth="1"/>
    <col min="7435" max="7675" width="9.140625" style="20"/>
    <col min="7676" max="7676" width="26" style="20" customWidth="1"/>
    <col min="7677" max="7685" width="12" style="20" customWidth="1"/>
    <col min="7686" max="7686" width="10.140625" style="20" bestFit="1" customWidth="1"/>
    <col min="7687" max="7687" width="10.140625" style="20" customWidth="1"/>
    <col min="7688" max="7688" width="10.140625" style="20" bestFit="1" customWidth="1"/>
    <col min="7689" max="7689" width="9.140625" style="20"/>
    <col min="7690" max="7690" width="11.7109375" style="20" bestFit="1" customWidth="1"/>
    <col min="7691" max="7931" width="9.140625" style="20"/>
    <col min="7932" max="7932" width="26" style="20" customWidth="1"/>
    <col min="7933" max="7941" width="12" style="20" customWidth="1"/>
    <col min="7942" max="7942" width="10.140625" style="20" bestFit="1" customWidth="1"/>
    <col min="7943" max="7943" width="10.140625" style="20" customWidth="1"/>
    <col min="7944" max="7944" width="10.140625" style="20" bestFit="1" customWidth="1"/>
    <col min="7945" max="7945" width="9.140625" style="20"/>
    <col min="7946" max="7946" width="11.7109375" style="20" bestFit="1" customWidth="1"/>
    <col min="7947" max="8187" width="9.140625" style="20"/>
    <col min="8188" max="8188" width="26" style="20" customWidth="1"/>
    <col min="8189" max="8197" width="12" style="20" customWidth="1"/>
    <col min="8198" max="8198" width="10.140625" style="20" bestFit="1" customWidth="1"/>
    <col min="8199" max="8199" width="10.140625" style="20" customWidth="1"/>
    <col min="8200" max="8200" width="10.140625" style="20" bestFit="1" customWidth="1"/>
    <col min="8201" max="8201" width="9.140625" style="20"/>
    <col min="8202" max="8202" width="11.7109375" style="20" bestFit="1" customWidth="1"/>
    <col min="8203" max="8443" width="9.140625" style="20"/>
    <col min="8444" max="8444" width="26" style="20" customWidth="1"/>
    <col min="8445" max="8453" width="12" style="20" customWidth="1"/>
    <col min="8454" max="8454" width="10.140625" style="20" bestFit="1" customWidth="1"/>
    <col min="8455" max="8455" width="10.140625" style="20" customWidth="1"/>
    <col min="8456" max="8456" width="10.140625" style="20" bestFit="1" customWidth="1"/>
    <col min="8457" max="8457" width="9.140625" style="20"/>
    <col min="8458" max="8458" width="11.7109375" style="20" bestFit="1" customWidth="1"/>
    <col min="8459" max="8699" width="9.140625" style="20"/>
    <col min="8700" max="8700" width="26" style="20" customWidth="1"/>
    <col min="8701" max="8709" width="12" style="20" customWidth="1"/>
    <col min="8710" max="8710" width="10.140625" style="20" bestFit="1" customWidth="1"/>
    <col min="8711" max="8711" width="10.140625" style="20" customWidth="1"/>
    <col min="8712" max="8712" width="10.140625" style="20" bestFit="1" customWidth="1"/>
    <col min="8713" max="8713" width="9.140625" style="20"/>
    <col min="8714" max="8714" width="11.7109375" style="20" bestFit="1" customWidth="1"/>
    <col min="8715" max="8955" width="9.140625" style="20"/>
    <col min="8956" max="8956" width="26" style="20" customWidth="1"/>
    <col min="8957" max="8965" width="12" style="20" customWidth="1"/>
    <col min="8966" max="8966" width="10.140625" style="20" bestFit="1" customWidth="1"/>
    <col min="8967" max="8967" width="10.140625" style="20" customWidth="1"/>
    <col min="8968" max="8968" width="10.140625" style="20" bestFit="1" customWidth="1"/>
    <col min="8969" max="8969" width="9.140625" style="20"/>
    <col min="8970" max="8970" width="11.7109375" style="20" bestFit="1" customWidth="1"/>
    <col min="8971" max="9211" width="9.140625" style="20"/>
    <col min="9212" max="9212" width="26" style="20" customWidth="1"/>
    <col min="9213" max="9221" width="12" style="20" customWidth="1"/>
    <col min="9222" max="9222" width="10.140625" style="20" bestFit="1" customWidth="1"/>
    <col min="9223" max="9223" width="10.140625" style="20" customWidth="1"/>
    <col min="9224" max="9224" width="10.140625" style="20" bestFit="1" customWidth="1"/>
    <col min="9225" max="9225" width="9.140625" style="20"/>
    <col min="9226" max="9226" width="11.7109375" style="20" bestFit="1" customWidth="1"/>
    <col min="9227" max="9467" width="9.140625" style="20"/>
    <col min="9468" max="9468" width="26" style="20" customWidth="1"/>
    <col min="9469" max="9477" width="12" style="20" customWidth="1"/>
    <col min="9478" max="9478" width="10.140625" style="20" bestFit="1" customWidth="1"/>
    <col min="9479" max="9479" width="10.140625" style="20" customWidth="1"/>
    <col min="9480" max="9480" width="10.140625" style="20" bestFit="1" customWidth="1"/>
    <col min="9481" max="9481" width="9.140625" style="20"/>
    <col min="9482" max="9482" width="11.7109375" style="20" bestFit="1" customWidth="1"/>
    <col min="9483" max="9723" width="9.140625" style="20"/>
    <col min="9724" max="9724" width="26" style="20" customWidth="1"/>
    <col min="9725" max="9733" width="12" style="20" customWidth="1"/>
    <col min="9734" max="9734" width="10.140625" style="20" bestFit="1" customWidth="1"/>
    <col min="9735" max="9735" width="10.140625" style="20" customWidth="1"/>
    <col min="9736" max="9736" width="10.140625" style="20" bestFit="1" customWidth="1"/>
    <col min="9737" max="9737" width="9.140625" style="20"/>
    <col min="9738" max="9738" width="11.7109375" style="20" bestFit="1" customWidth="1"/>
    <col min="9739" max="9979" width="9.140625" style="20"/>
    <col min="9980" max="9980" width="26" style="20" customWidth="1"/>
    <col min="9981" max="9989" width="12" style="20" customWidth="1"/>
    <col min="9990" max="9990" width="10.140625" style="20" bestFit="1" customWidth="1"/>
    <col min="9991" max="9991" width="10.140625" style="20" customWidth="1"/>
    <col min="9992" max="9992" width="10.140625" style="20" bestFit="1" customWidth="1"/>
    <col min="9993" max="9993" width="9.140625" style="20"/>
    <col min="9994" max="9994" width="11.7109375" style="20" bestFit="1" customWidth="1"/>
    <col min="9995" max="10235" width="9.140625" style="20"/>
    <col min="10236" max="10236" width="26" style="20" customWidth="1"/>
    <col min="10237" max="10245" width="12" style="20" customWidth="1"/>
    <col min="10246" max="10246" width="10.140625" style="20" bestFit="1" customWidth="1"/>
    <col min="10247" max="10247" width="10.140625" style="20" customWidth="1"/>
    <col min="10248" max="10248" width="10.140625" style="20" bestFit="1" customWidth="1"/>
    <col min="10249" max="10249" width="9.140625" style="20"/>
    <col min="10250" max="10250" width="11.7109375" style="20" bestFit="1" customWidth="1"/>
    <col min="10251" max="10491" width="9.140625" style="20"/>
    <col min="10492" max="10492" width="26" style="20" customWidth="1"/>
    <col min="10493" max="10501" width="12" style="20" customWidth="1"/>
    <col min="10502" max="10502" width="10.140625" style="20" bestFit="1" customWidth="1"/>
    <col min="10503" max="10503" width="10.140625" style="20" customWidth="1"/>
    <col min="10504" max="10504" width="10.140625" style="20" bestFit="1" customWidth="1"/>
    <col min="10505" max="10505" width="9.140625" style="20"/>
    <col min="10506" max="10506" width="11.7109375" style="20" bestFit="1" customWidth="1"/>
    <col min="10507" max="10747" width="9.140625" style="20"/>
    <col min="10748" max="10748" width="26" style="20" customWidth="1"/>
    <col min="10749" max="10757" width="12" style="20" customWidth="1"/>
    <col min="10758" max="10758" width="10.140625" style="20" bestFit="1" customWidth="1"/>
    <col min="10759" max="10759" width="10.140625" style="20" customWidth="1"/>
    <col min="10760" max="10760" width="10.140625" style="20" bestFit="1" customWidth="1"/>
    <col min="10761" max="10761" width="9.140625" style="20"/>
    <col min="10762" max="10762" width="11.7109375" style="20" bestFit="1" customWidth="1"/>
    <col min="10763" max="11003" width="9.140625" style="20"/>
    <col min="11004" max="11004" width="26" style="20" customWidth="1"/>
    <col min="11005" max="11013" width="12" style="20" customWidth="1"/>
    <col min="11014" max="11014" width="10.140625" style="20" bestFit="1" customWidth="1"/>
    <col min="11015" max="11015" width="10.140625" style="20" customWidth="1"/>
    <col min="11016" max="11016" width="10.140625" style="20" bestFit="1" customWidth="1"/>
    <col min="11017" max="11017" width="9.140625" style="20"/>
    <col min="11018" max="11018" width="11.7109375" style="20" bestFit="1" customWidth="1"/>
    <col min="11019" max="11259" width="9.140625" style="20"/>
    <col min="11260" max="11260" width="26" style="20" customWidth="1"/>
    <col min="11261" max="11269" width="12" style="20" customWidth="1"/>
    <col min="11270" max="11270" width="10.140625" style="20" bestFit="1" customWidth="1"/>
    <col min="11271" max="11271" width="10.140625" style="20" customWidth="1"/>
    <col min="11272" max="11272" width="10.140625" style="20" bestFit="1" customWidth="1"/>
    <col min="11273" max="11273" width="9.140625" style="20"/>
    <col min="11274" max="11274" width="11.7109375" style="20" bestFit="1" customWidth="1"/>
    <col min="11275" max="11515" width="9.140625" style="20"/>
    <col min="11516" max="11516" width="26" style="20" customWidth="1"/>
    <col min="11517" max="11525" width="12" style="20" customWidth="1"/>
    <col min="11526" max="11526" width="10.140625" style="20" bestFit="1" customWidth="1"/>
    <col min="11527" max="11527" width="10.140625" style="20" customWidth="1"/>
    <col min="11528" max="11528" width="10.140625" style="20" bestFit="1" customWidth="1"/>
    <col min="11529" max="11529" width="9.140625" style="20"/>
    <col min="11530" max="11530" width="11.7109375" style="20" bestFit="1" customWidth="1"/>
    <col min="11531" max="11771" width="9.140625" style="20"/>
    <col min="11772" max="11772" width="26" style="20" customWidth="1"/>
    <col min="11773" max="11781" width="12" style="20" customWidth="1"/>
    <col min="11782" max="11782" width="10.140625" style="20" bestFit="1" customWidth="1"/>
    <col min="11783" max="11783" width="10.140625" style="20" customWidth="1"/>
    <col min="11784" max="11784" width="10.140625" style="20" bestFit="1" customWidth="1"/>
    <col min="11785" max="11785" width="9.140625" style="20"/>
    <col min="11786" max="11786" width="11.7109375" style="20" bestFit="1" customWidth="1"/>
    <col min="11787" max="12027" width="9.140625" style="20"/>
    <col min="12028" max="12028" width="26" style="20" customWidth="1"/>
    <col min="12029" max="12037" width="12" style="20" customWidth="1"/>
    <col min="12038" max="12038" width="10.140625" style="20" bestFit="1" customWidth="1"/>
    <col min="12039" max="12039" width="10.140625" style="20" customWidth="1"/>
    <col min="12040" max="12040" width="10.140625" style="20" bestFit="1" customWidth="1"/>
    <col min="12041" max="12041" width="9.140625" style="20"/>
    <col min="12042" max="12042" width="11.7109375" style="20" bestFit="1" customWidth="1"/>
    <col min="12043" max="12283" width="9.140625" style="20"/>
    <col min="12284" max="12284" width="26" style="20" customWidth="1"/>
    <col min="12285" max="12293" width="12" style="20" customWidth="1"/>
    <col min="12294" max="12294" width="10.140625" style="20" bestFit="1" customWidth="1"/>
    <col min="12295" max="12295" width="10.140625" style="20" customWidth="1"/>
    <col min="12296" max="12296" width="10.140625" style="20" bestFit="1" customWidth="1"/>
    <col min="12297" max="12297" width="9.140625" style="20"/>
    <col min="12298" max="12298" width="11.7109375" style="20" bestFit="1" customWidth="1"/>
    <col min="12299" max="12539" width="9.140625" style="20"/>
    <col min="12540" max="12540" width="26" style="20" customWidth="1"/>
    <col min="12541" max="12549" width="12" style="20" customWidth="1"/>
    <col min="12550" max="12550" width="10.140625" style="20" bestFit="1" customWidth="1"/>
    <col min="12551" max="12551" width="10.140625" style="20" customWidth="1"/>
    <col min="12552" max="12552" width="10.140625" style="20" bestFit="1" customWidth="1"/>
    <col min="12553" max="12553" width="9.140625" style="20"/>
    <col min="12554" max="12554" width="11.7109375" style="20" bestFit="1" customWidth="1"/>
    <col min="12555" max="12795" width="9.140625" style="20"/>
    <col min="12796" max="12796" width="26" style="20" customWidth="1"/>
    <col min="12797" max="12805" width="12" style="20" customWidth="1"/>
    <col min="12806" max="12806" width="10.140625" style="20" bestFit="1" customWidth="1"/>
    <col min="12807" max="12807" width="10.140625" style="20" customWidth="1"/>
    <col min="12808" max="12808" width="10.140625" style="20" bestFit="1" customWidth="1"/>
    <col min="12809" max="12809" width="9.140625" style="20"/>
    <col min="12810" max="12810" width="11.7109375" style="20" bestFit="1" customWidth="1"/>
    <col min="12811" max="13051" width="9.140625" style="20"/>
    <col min="13052" max="13052" width="26" style="20" customWidth="1"/>
    <col min="13053" max="13061" width="12" style="20" customWidth="1"/>
    <col min="13062" max="13062" width="10.140625" style="20" bestFit="1" customWidth="1"/>
    <col min="13063" max="13063" width="10.140625" style="20" customWidth="1"/>
    <col min="13064" max="13064" width="10.140625" style="20" bestFit="1" customWidth="1"/>
    <col min="13065" max="13065" width="9.140625" style="20"/>
    <col min="13066" max="13066" width="11.7109375" style="20" bestFit="1" customWidth="1"/>
    <col min="13067" max="13307" width="9.140625" style="20"/>
    <col min="13308" max="13308" width="26" style="20" customWidth="1"/>
    <col min="13309" max="13317" width="12" style="20" customWidth="1"/>
    <col min="13318" max="13318" width="10.140625" style="20" bestFit="1" customWidth="1"/>
    <col min="13319" max="13319" width="10.140625" style="20" customWidth="1"/>
    <col min="13320" max="13320" width="10.140625" style="20" bestFit="1" customWidth="1"/>
    <col min="13321" max="13321" width="9.140625" style="20"/>
    <col min="13322" max="13322" width="11.7109375" style="20" bestFit="1" customWidth="1"/>
    <col min="13323" max="13563" width="9.140625" style="20"/>
    <col min="13564" max="13564" width="26" style="20" customWidth="1"/>
    <col min="13565" max="13573" width="12" style="20" customWidth="1"/>
    <col min="13574" max="13574" width="10.140625" style="20" bestFit="1" customWidth="1"/>
    <col min="13575" max="13575" width="10.140625" style="20" customWidth="1"/>
    <col min="13576" max="13576" width="10.140625" style="20" bestFit="1" customWidth="1"/>
    <col min="13577" max="13577" width="9.140625" style="20"/>
    <col min="13578" max="13578" width="11.7109375" style="20" bestFit="1" customWidth="1"/>
    <col min="13579" max="13819" width="9.140625" style="20"/>
    <col min="13820" max="13820" width="26" style="20" customWidth="1"/>
    <col min="13821" max="13829" width="12" style="20" customWidth="1"/>
    <col min="13830" max="13830" width="10.140625" style="20" bestFit="1" customWidth="1"/>
    <col min="13831" max="13831" width="10.140625" style="20" customWidth="1"/>
    <col min="13832" max="13832" width="10.140625" style="20" bestFit="1" customWidth="1"/>
    <col min="13833" max="13833" width="9.140625" style="20"/>
    <col min="13834" max="13834" width="11.7109375" style="20" bestFit="1" customWidth="1"/>
    <col min="13835" max="14075" width="9.140625" style="20"/>
    <col min="14076" max="14076" width="26" style="20" customWidth="1"/>
    <col min="14077" max="14085" width="12" style="20" customWidth="1"/>
    <col min="14086" max="14086" width="10.140625" style="20" bestFit="1" customWidth="1"/>
    <col min="14087" max="14087" width="10.140625" style="20" customWidth="1"/>
    <col min="14088" max="14088" width="10.140625" style="20" bestFit="1" customWidth="1"/>
    <col min="14089" max="14089" width="9.140625" style="20"/>
    <col min="14090" max="14090" width="11.7109375" style="20" bestFit="1" customWidth="1"/>
    <col min="14091" max="14331" width="9.140625" style="20"/>
    <col min="14332" max="14332" width="26" style="20" customWidth="1"/>
    <col min="14333" max="14341" width="12" style="20" customWidth="1"/>
    <col min="14342" max="14342" width="10.140625" style="20" bestFit="1" customWidth="1"/>
    <col min="14343" max="14343" width="10.140625" style="20" customWidth="1"/>
    <col min="14344" max="14344" width="10.140625" style="20" bestFit="1" customWidth="1"/>
    <col min="14345" max="14345" width="9.140625" style="20"/>
    <col min="14346" max="14346" width="11.7109375" style="20" bestFit="1" customWidth="1"/>
    <col min="14347" max="14587" width="9.140625" style="20"/>
    <col min="14588" max="14588" width="26" style="20" customWidth="1"/>
    <col min="14589" max="14597" width="12" style="20" customWidth="1"/>
    <col min="14598" max="14598" width="10.140625" style="20" bestFit="1" customWidth="1"/>
    <col min="14599" max="14599" width="10.140625" style="20" customWidth="1"/>
    <col min="14600" max="14600" width="10.140625" style="20" bestFit="1" customWidth="1"/>
    <col min="14601" max="14601" width="9.140625" style="20"/>
    <col min="14602" max="14602" width="11.7109375" style="20" bestFit="1" customWidth="1"/>
    <col min="14603" max="14843" width="9.140625" style="20"/>
    <col min="14844" max="14844" width="26" style="20" customWidth="1"/>
    <col min="14845" max="14853" width="12" style="20" customWidth="1"/>
    <col min="14854" max="14854" width="10.140625" style="20" bestFit="1" customWidth="1"/>
    <col min="14855" max="14855" width="10.140625" style="20" customWidth="1"/>
    <col min="14856" max="14856" width="10.140625" style="20" bestFit="1" customWidth="1"/>
    <col min="14857" max="14857" width="9.140625" style="20"/>
    <col min="14858" max="14858" width="11.7109375" style="20" bestFit="1" customWidth="1"/>
    <col min="14859" max="15099" width="9.140625" style="20"/>
    <col min="15100" max="15100" width="26" style="20" customWidth="1"/>
    <col min="15101" max="15109" width="12" style="20" customWidth="1"/>
    <col min="15110" max="15110" width="10.140625" style="20" bestFit="1" customWidth="1"/>
    <col min="15111" max="15111" width="10.140625" style="20" customWidth="1"/>
    <col min="15112" max="15112" width="10.140625" style="20" bestFit="1" customWidth="1"/>
    <col min="15113" max="15113" width="9.140625" style="20"/>
    <col min="15114" max="15114" width="11.7109375" style="20" bestFit="1" customWidth="1"/>
    <col min="15115" max="15355" width="9.140625" style="20"/>
    <col min="15356" max="15356" width="26" style="20" customWidth="1"/>
    <col min="15357" max="15365" width="12" style="20" customWidth="1"/>
    <col min="15366" max="15366" width="10.140625" style="20" bestFit="1" customWidth="1"/>
    <col min="15367" max="15367" width="10.140625" style="20" customWidth="1"/>
    <col min="15368" max="15368" width="10.140625" style="20" bestFit="1" customWidth="1"/>
    <col min="15369" max="15369" width="9.140625" style="20"/>
    <col min="15370" max="15370" width="11.7109375" style="20" bestFit="1" customWidth="1"/>
    <col min="15371" max="15611" width="9.140625" style="20"/>
    <col min="15612" max="15612" width="26" style="20" customWidth="1"/>
    <col min="15613" max="15621" width="12" style="20" customWidth="1"/>
    <col min="15622" max="15622" width="10.140625" style="20" bestFit="1" customWidth="1"/>
    <col min="15623" max="15623" width="10.140625" style="20" customWidth="1"/>
    <col min="15624" max="15624" width="10.140625" style="20" bestFit="1" customWidth="1"/>
    <col min="15625" max="15625" width="9.140625" style="20"/>
    <col min="15626" max="15626" width="11.7109375" style="20" bestFit="1" customWidth="1"/>
    <col min="15627" max="15867" width="9.140625" style="20"/>
    <col min="15868" max="15868" width="26" style="20" customWidth="1"/>
    <col min="15869" max="15877" width="12" style="20" customWidth="1"/>
    <col min="15878" max="15878" width="10.140625" style="20" bestFit="1" customWidth="1"/>
    <col min="15879" max="15879" width="10.140625" style="20" customWidth="1"/>
    <col min="15880" max="15880" width="10.140625" style="20" bestFit="1" customWidth="1"/>
    <col min="15881" max="15881" width="9.140625" style="20"/>
    <col min="15882" max="15882" width="11.7109375" style="20" bestFit="1" customWidth="1"/>
    <col min="15883" max="16123" width="9.140625" style="20"/>
    <col min="16124" max="16124" width="26" style="20" customWidth="1"/>
    <col min="16125" max="16133" width="12" style="20" customWidth="1"/>
    <col min="16134" max="16134" width="10.140625" style="20" bestFit="1" customWidth="1"/>
    <col min="16135" max="16135" width="10.140625" style="20" customWidth="1"/>
    <col min="16136" max="16136" width="10.140625" style="20" bestFit="1" customWidth="1"/>
    <col min="16137" max="16137" width="9.140625" style="20"/>
    <col min="16138" max="16138" width="11.7109375" style="20" bestFit="1" customWidth="1"/>
    <col min="16139" max="16384" width="9.140625" style="20"/>
  </cols>
  <sheetData>
    <row r="1" spans="1:17" s="261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 t="s">
        <v>732</v>
      </c>
      <c r="N1" s="275"/>
    </row>
    <row r="2" spans="1:17" s="48" customFormat="1" ht="15.75" customHeight="1">
      <c r="A2" s="1675" t="s">
        <v>733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  <c r="N2" s="921"/>
    </row>
    <row r="3" spans="1:17" s="31" customFormat="1">
      <c r="A3" s="50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7">
      <c r="M4" s="49" t="s">
        <v>7</v>
      </c>
      <c r="N4" s="49"/>
    </row>
    <row r="5" spans="1:17" ht="20.100000000000001" customHeight="1">
      <c r="A5" s="1676" t="s">
        <v>11</v>
      </c>
      <c r="B5" s="1680" t="s">
        <v>54</v>
      </c>
      <c r="C5" s="1680"/>
      <c r="D5" s="1680"/>
      <c r="E5" s="1680" t="s">
        <v>36</v>
      </c>
      <c r="F5" s="1680"/>
      <c r="G5" s="1680"/>
      <c r="H5" s="1681" t="s">
        <v>145</v>
      </c>
      <c r="I5" s="1681"/>
      <c r="J5" s="1681"/>
      <c r="K5" s="1680" t="s">
        <v>99</v>
      </c>
      <c r="L5" s="1680"/>
      <c r="M5" s="1680"/>
      <c r="N5" s="1677"/>
    </row>
    <row r="6" spans="1:17" ht="15.95" customHeight="1">
      <c r="A6" s="1676"/>
      <c r="B6" s="1676" t="s">
        <v>0</v>
      </c>
      <c r="C6" s="1680" t="s">
        <v>34</v>
      </c>
      <c r="D6" s="1680"/>
      <c r="E6" s="1680" t="s">
        <v>0</v>
      </c>
      <c r="F6" s="1680" t="s">
        <v>34</v>
      </c>
      <c r="G6" s="1680"/>
      <c r="H6" s="1680" t="s">
        <v>0</v>
      </c>
      <c r="I6" s="1681" t="s">
        <v>34</v>
      </c>
      <c r="J6" s="1681"/>
      <c r="K6" s="1681" t="s">
        <v>0</v>
      </c>
      <c r="L6" s="1680" t="s">
        <v>34</v>
      </c>
      <c r="M6" s="1680"/>
      <c r="N6" s="1678"/>
    </row>
    <row r="7" spans="1:17" ht="54" customHeight="1">
      <c r="A7" s="1676"/>
      <c r="B7" s="1676"/>
      <c r="C7" s="1212" t="s">
        <v>115</v>
      </c>
      <c r="D7" s="1212" t="s">
        <v>862</v>
      </c>
      <c r="E7" s="1680"/>
      <c r="F7" s="1212" t="s">
        <v>115</v>
      </c>
      <c r="G7" s="1212" t="s">
        <v>862</v>
      </c>
      <c r="H7" s="1680"/>
      <c r="I7" s="1230" t="s">
        <v>115</v>
      </c>
      <c r="J7" s="1230" t="s">
        <v>862</v>
      </c>
      <c r="K7" s="1681"/>
      <c r="L7" s="1230" t="s">
        <v>115</v>
      </c>
      <c r="M7" s="1212" t="s">
        <v>862</v>
      </c>
      <c r="N7" s="1679"/>
    </row>
    <row r="8" spans="1:17" ht="15" customHeight="1">
      <c r="A8" s="337">
        <v>1</v>
      </c>
      <c r="B8" s="337">
        <v>2</v>
      </c>
      <c r="C8" s="338">
        <v>3</v>
      </c>
      <c r="D8" s="338">
        <v>4</v>
      </c>
      <c r="E8" s="338">
        <v>5</v>
      </c>
      <c r="F8" s="338">
        <v>6</v>
      </c>
      <c r="G8" s="338">
        <v>7</v>
      </c>
      <c r="H8" s="338">
        <v>8</v>
      </c>
      <c r="I8" s="338">
        <v>9</v>
      </c>
      <c r="J8" s="338">
        <v>10</v>
      </c>
      <c r="K8" s="338">
        <v>11</v>
      </c>
      <c r="L8" s="338">
        <v>12</v>
      </c>
      <c r="M8" s="338">
        <v>13</v>
      </c>
      <c r="N8" s="1231"/>
      <c r="O8" s="60"/>
    </row>
    <row r="9" spans="1:17" ht="17.45" customHeight="1">
      <c r="A9" s="922" t="s">
        <v>500</v>
      </c>
      <c r="B9" s="450">
        <v>366121.12086556148</v>
      </c>
      <c r="C9" s="450">
        <v>310729.53720961424</v>
      </c>
      <c r="D9" s="450">
        <v>55391.583655947252</v>
      </c>
      <c r="E9" s="450">
        <v>276974.80879618006</v>
      </c>
      <c r="F9" s="450">
        <v>244483.88286495005</v>
      </c>
      <c r="G9" s="450">
        <v>32490.925931230002</v>
      </c>
      <c r="H9" s="450">
        <v>114746.89146089001</v>
      </c>
      <c r="I9" s="450">
        <v>82460.848228520001</v>
      </c>
      <c r="J9" s="450">
        <v>32286.043232370001</v>
      </c>
      <c r="K9" s="450">
        <v>58351.262044939984</v>
      </c>
      <c r="L9" s="450">
        <v>48995.301156119989</v>
      </c>
      <c r="M9" s="450">
        <v>9355.9608888199982</v>
      </c>
      <c r="N9" s="1014"/>
      <c r="O9" s="1538"/>
      <c r="P9" s="1539"/>
      <c r="Q9" s="1539"/>
    </row>
    <row r="10" spans="1:17" ht="17.45" customHeight="1">
      <c r="A10" s="924" t="s">
        <v>550</v>
      </c>
      <c r="B10" s="135">
        <v>362309.13123804459</v>
      </c>
      <c r="C10" s="923">
        <v>307470.68186854839</v>
      </c>
      <c r="D10" s="923">
        <v>54838.449369496178</v>
      </c>
      <c r="E10" s="923">
        <v>277754.62949242</v>
      </c>
      <c r="F10" s="923">
        <v>245001.21097043002</v>
      </c>
      <c r="G10" s="923">
        <v>32753.418521989999</v>
      </c>
      <c r="H10" s="923">
        <v>111035.27586258999</v>
      </c>
      <c r="I10" s="923">
        <v>79655.212405119993</v>
      </c>
      <c r="J10" s="923">
        <v>31380.063457469998</v>
      </c>
      <c r="K10" s="923">
        <v>59180.534801649992</v>
      </c>
      <c r="L10" s="923">
        <v>49625.662602559998</v>
      </c>
      <c r="M10" s="923">
        <v>9554.8721990899976</v>
      </c>
      <c r="N10" s="1014"/>
      <c r="O10" s="1538"/>
      <c r="P10" s="1539"/>
      <c r="Q10" s="1539"/>
    </row>
    <row r="11" spans="1:17" ht="17.45" customHeight="1">
      <c r="A11" s="925" t="s">
        <v>593</v>
      </c>
      <c r="B11" s="452">
        <v>366154.38079600001</v>
      </c>
      <c r="C11" s="452">
        <v>309844.76179200003</v>
      </c>
      <c r="D11" s="452">
        <v>56309.619003999993</v>
      </c>
      <c r="E11" s="452">
        <v>280214.68956692005</v>
      </c>
      <c r="F11" s="452">
        <v>246631.54152918002</v>
      </c>
      <c r="G11" s="452">
        <v>33583.14803774</v>
      </c>
      <c r="H11" s="452">
        <v>113113.92657500002</v>
      </c>
      <c r="I11" s="452">
        <v>80709.272026600011</v>
      </c>
      <c r="J11" s="452">
        <v>32404.654548400005</v>
      </c>
      <c r="K11" s="452">
        <v>59529.872658220003</v>
      </c>
      <c r="L11" s="452">
        <v>49785.823917479996</v>
      </c>
      <c r="M11" s="452">
        <v>9744.0487407400033</v>
      </c>
      <c r="N11" s="1014"/>
      <c r="O11" s="1538"/>
      <c r="P11" s="1539"/>
      <c r="Q11" s="1539"/>
    </row>
    <row r="12" spans="1:17" ht="17.45" customHeight="1">
      <c r="A12" s="924" t="s">
        <v>594</v>
      </c>
      <c r="B12" s="135">
        <v>371351.05131307687</v>
      </c>
      <c r="C12" s="923">
        <v>314231.45867640618</v>
      </c>
      <c r="D12" s="923">
        <v>57119.592636670714</v>
      </c>
      <c r="E12" s="923">
        <v>283485.08624251001</v>
      </c>
      <c r="F12" s="923">
        <v>249302.84026449997</v>
      </c>
      <c r="G12" s="923">
        <v>34182.245978010011</v>
      </c>
      <c r="H12" s="923">
        <v>115088.49285345001</v>
      </c>
      <c r="I12" s="923">
        <v>83163.36813629001</v>
      </c>
      <c r="J12" s="923">
        <v>31925.124717160004</v>
      </c>
      <c r="K12" s="923">
        <v>60617.767766980018</v>
      </c>
      <c r="L12" s="923">
        <v>50006.854760310016</v>
      </c>
      <c r="M12" s="923">
        <v>10610.91300667</v>
      </c>
      <c r="N12" s="1014"/>
      <c r="O12" s="1538"/>
      <c r="P12" s="1539"/>
      <c r="Q12" s="1539"/>
    </row>
    <row r="13" spans="1:17" ht="17.45" customHeight="1">
      <c r="A13" s="925" t="s">
        <v>595</v>
      </c>
      <c r="B13" s="452">
        <v>383277.46296069911</v>
      </c>
      <c r="C13" s="452">
        <v>323571.64553453575</v>
      </c>
      <c r="D13" s="452">
        <v>59705.817426163347</v>
      </c>
      <c r="E13" s="452">
        <v>292029.02760687994</v>
      </c>
      <c r="F13" s="452">
        <v>256648.69375977997</v>
      </c>
      <c r="G13" s="452">
        <v>35380.333847099995</v>
      </c>
      <c r="H13" s="452">
        <v>118440.90009970999</v>
      </c>
      <c r="I13" s="452">
        <v>84365.216096949996</v>
      </c>
      <c r="J13" s="452">
        <v>34075.684002759997</v>
      </c>
      <c r="K13" s="452">
        <v>60874.821198800004</v>
      </c>
      <c r="L13" s="452">
        <v>50102.350600590005</v>
      </c>
      <c r="M13" s="452">
        <v>10772.47059821</v>
      </c>
      <c r="N13" s="1014"/>
      <c r="O13" s="1538"/>
      <c r="P13" s="1539"/>
      <c r="Q13" s="1539"/>
    </row>
    <row r="14" spans="1:17" ht="17.45" customHeight="1">
      <c r="A14" s="924" t="s">
        <v>596</v>
      </c>
      <c r="B14" s="135">
        <v>395033.58071214851</v>
      </c>
      <c r="C14" s="923">
        <v>332134.39905482408</v>
      </c>
      <c r="D14" s="923">
        <v>62899.181657324421</v>
      </c>
      <c r="E14" s="923">
        <v>297777.94325134001</v>
      </c>
      <c r="F14" s="923">
        <v>261488.60926943002</v>
      </c>
      <c r="G14" s="923">
        <v>36289.333981909993</v>
      </c>
      <c r="H14" s="923">
        <v>126239.03071978001</v>
      </c>
      <c r="I14" s="923">
        <v>88982.522665020006</v>
      </c>
      <c r="J14" s="923">
        <v>37256.508054760008</v>
      </c>
      <c r="K14" s="923">
        <v>61479.165052900004</v>
      </c>
      <c r="L14" s="923">
        <v>50525.724853800006</v>
      </c>
      <c r="M14" s="923">
        <v>10953.440199099998</v>
      </c>
      <c r="N14" s="1014"/>
      <c r="O14" s="1538"/>
      <c r="P14" s="1539"/>
      <c r="Q14" s="1539"/>
    </row>
    <row r="15" spans="1:17" ht="17.45" customHeight="1">
      <c r="A15" s="925" t="s">
        <v>597</v>
      </c>
      <c r="B15" s="452">
        <v>396162.24183776084</v>
      </c>
      <c r="C15" s="452">
        <v>330273.75493662892</v>
      </c>
      <c r="D15" s="452">
        <v>65888.486901131939</v>
      </c>
      <c r="E15" s="452">
        <v>300459.36843216</v>
      </c>
      <c r="F15" s="452">
        <v>261194.66897927001</v>
      </c>
      <c r="G15" s="452">
        <v>39264.699452890018</v>
      </c>
      <c r="H15" s="452">
        <v>126114.49906765002</v>
      </c>
      <c r="I15" s="452">
        <v>87285.049766010008</v>
      </c>
      <c r="J15" s="452">
        <v>38829.449301640008</v>
      </c>
      <c r="K15" s="452">
        <v>62794.032224380004</v>
      </c>
      <c r="L15" s="452">
        <v>51174.814352880006</v>
      </c>
      <c r="M15" s="452">
        <v>11619.217871500001</v>
      </c>
      <c r="N15" s="1014"/>
      <c r="O15" s="1538"/>
      <c r="P15" s="1539"/>
      <c r="Q15" s="1539"/>
    </row>
    <row r="16" spans="1:17" ht="17.45" customHeight="1">
      <c r="A16" s="924" t="s">
        <v>598</v>
      </c>
      <c r="B16" s="135">
        <v>400455.29749907868</v>
      </c>
      <c r="C16" s="923">
        <v>331633.56400870171</v>
      </c>
      <c r="D16" s="923">
        <v>68821.733490376966</v>
      </c>
      <c r="E16" s="923">
        <v>302692.77714819001</v>
      </c>
      <c r="F16" s="923">
        <v>262384.55450893001</v>
      </c>
      <c r="G16" s="923">
        <v>40308.222639259984</v>
      </c>
      <c r="H16" s="923">
        <v>128725.35089145803</v>
      </c>
      <c r="I16" s="923">
        <v>87084.669044805429</v>
      </c>
      <c r="J16" s="923">
        <v>41640.681846652602</v>
      </c>
      <c r="K16" s="923">
        <v>63597.307227999998</v>
      </c>
      <c r="L16" s="923">
        <v>51830.062523729997</v>
      </c>
      <c r="M16" s="923">
        <v>11767.244704270002</v>
      </c>
      <c r="N16" s="1014"/>
      <c r="O16" s="1538"/>
      <c r="P16" s="1539"/>
      <c r="Q16" s="1539"/>
    </row>
    <row r="17" spans="1:17" ht="17.45" customHeight="1">
      <c r="A17" s="925" t="s">
        <v>583</v>
      </c>
      <c r="B17" s="452">
        <v>403819.45677146729</v>
      </c>
      <c r="C17" s="452">
        <v>332546.46388875064</v>
      </c>
      <c r="D17" s="452">
        <v>71272.99288271663</v>
      </c>
      <c r="E17" s="452">
        <v>307204.24305363756</v>
      </c>
      <c r="F17" s="452">
        <v>265479.16375623463</v>
      </c>
      <c r="G17" s="452">
        <v>41725.079297402961</v>
      </c>
      <c r="H17" s="452">
        <v>131324.09000587004</v>
      </c>
      <c r="I17" s="452">
        <v>88106.057945970009</v>
      </c>
      <c r="J17" s="452">
        <v>43218.032059900012</v>
      </c>
      <c r="K17" s="452">
        <v>64512.47842241</v>
      </c>
      <c r="L17" s="452">
        <v>52486.475727849996</v>
      </c>
      <c r="M17" s="452">
        <v>12026.00269456</v>
      </c>
      <c r="N17" s="1014"/>
      <c r="O17" s="1538"/>
      <c r="P17" s="1539"/>
      <c r="Q17" s="1539"/>
    </row>
    <row r="18" spans="1:17" ht="17.45" customHeight="1">
      <c r="A18" s="924" t="s">
        <v>584</v>
      </c>
      <c r="B18" s="135">
        <v>408477.10556802503</v>
      </c>
      <c r="C18" s="923">
        <v>335307.43871922861</v>
      </c>
      <c r="D18" s="923">
        <v>73169.666848796391</v>
      </c>
      <c r="E18" s="923">
        <v>311590.61074365</v>
      </c>
      <c r="F18" s="923">
        <v>268938.76265340997</v>
      </c>
      <c r="G18" s="923">
        <v>42651.848090240012</v>
      </c>
      <c r="H18" s="923">
        <v>134405.75888556</v>
      </c>
      <c r="I18" s="923">
        <v>89300.520460050015</v>
      </c>
      <c r="J18" s="923">
        <v>45105.238425509982</v>
      </c>
      <c r="K18" s="923">
        <v>65607.825828190005</v>
      </c>
      <c r="L18" s="923">
        <v>53339.123428339997</v>
      </c>
      <c r="M18" s="923">
        <v>12268.702399850003</v>
      </c>
      <c r="N18" s="1014"/>
      <c r="O18" s="1538"/>
      <c r="P18" s="1539"/>
      <c r="Q18" s="1539"/>
    </row>
    <row r="19" spans="1:17" ht="17.45" customHeight="1">
      <c r="A19" s="925" t="s">
        <v>585</v>
      </c>
      <c r="B19" s="452">
        <v>419033.45878900005</v>
      </c>
      <c r="C19" s="452">
        <v>343299.00141400006</v>
      </c>
      <c r="D19" s="452">
        <v>75734.457375000013</v>
      </c>
      <c r="E19" s="452">
        <v>316200.16306662001</v>
      </c>
      <c r="F19" s="452">
        <v>272401.56547365</v>
      </c>
      <c r="G19" s="452">
        <v>43798.597592969993</v>
      </c>
      <c r="H19" s="452">
        <v>140179.43969791001</v>
      </c>
      <c r="I19" s="452">
        <v>93300.170773420003</v>
      </c>
      <c r="J19" s="452">
        <v>46879.268924490003</v>
      </c>
      <c r="K19" s="452">
        <v>66376.146950039983</v>
      </c>
      <c r="L19" s="452">
        <v>53911.973829539995</v>
      </c>
      <c r="M19" s="452">
        <v>12464.173120499996</v>
      </c>
      <c r="N19" s="1014"/>
      <c r="O19" s="1538"/>
      <c r="P19" s="1539"/>
      <c r="Q19" s="1539"/>
    </row>
    <row r="20" spans="1:17" ht="17.45" customHeight="1">
      <c r="A20" s="926" t="s">
        <v>586</v>
      </c>
      <c r="B20" s="141">
        <v>427370.53747592412</v>
      </c>
      <c r="C20" s="927">
        <v>349937.56663975073</v>
      </c>
      <c r="D20" s="927">
        <v>77432.970836173408</v>
      </c>
      <c r="E20" s="927">
        <v>320812.51344528998</v>
      </c>
      <c r="F20" s="927">
        <v>275757.24403430999</v>
      </c>
      <c r="G20" s="927">
        <v>45055.269410979992</v>
      </c>
      <c r="H20" s="927">
        <v>143496.07945692996</v>
      </c>
      <c r="I20" s="927">
        <v>95903.69699354998</v>
      </c>
      <c r="J20" s="927">
        <v>47592.382463379989</v>
      </c>
      <c r="K20" s="927">
        <v>67028.628039940013</v>
      </c>
      <c r="L20" s="927">
        <v>54198.061962030006</v>
      </c>
      <c r="M20" s="927">
        <v>12830.566077910002</v>
      </c>
      <c r="N20" s="1014"/>
      <c r="O20" s="1538"/>
      <c r="P20" s="1539"/>
      <c r="Q20" s="1539"/>
    </row>
    <row r="21" spans="1:17" ht="17.45" customHeight="1">
      <c r="A21" s="925" t="s">
        <v>616</v>
      </c>
      <c r="B21" s="450">
        <v>444922.47517411486</v>
      </c>
      <c r="C21" s="452">
        <v>362421.85715282609</v>
      </c>
      <c r="D21" s="452">
        <v>82500.618021288785</v>
      </c>
      <c r="E21" s="452">
        <v>326385.58068223996</v>
      </c>
      <c r="F21" s="452">
        <v>280073.64010611997</v>
      </c>
      <c r="G21" s="452">
        <v>46311.940576120003</v>
      </c>
      <c r="H21" s="452">
        <v>156189.83401125995</v>
      </c>
      <c r="I21" s="452">
        <v>104248.03464861997</v>
      </c>
      <c r="J21" s="452">
        <v>51941.799362639998</v>
      </c>
      <c r="K21" s="452">
        <v>70917.597704660002</v>
      </c>
      <c r="L21" s="452">
        <v>57695.203783730009</v>
      </c>
      <c r="M21" s="452">
        <v>13222.393920929997</v>
      </c>
      <c r="N21" s="1014"/>
      <c r="O21" s="1538"/>
      <c r="P21" s="1539"/>
      <c r="Q21" s="1539"/>
    </row>
    <row r="22" spans="1:17" ht="17.45" customHeight="1">
      <c r="A22" s="1425" t="s">
        <v>617</v>
      </c>
      <c r="B22" s="1426">
        <v>434777.27576740959</v>
      </c>
      <c r="C22" s="1427">
        <v>354897.54390608269</v>
      </c>
      <c r="D22" s="1427">
        <v>79879.731861326931</v>
      </c>
      <c r="E22" s="1427">
        <v>324138.91315751994</v>
      </c>
      <c r="F22" s="1427">
        <v>277521.68534307997</v>
      </c>
      <c r="G22" s="1427">
        <v>46617.22781443999</v>
      </c>
      <c r="H22" s="1427">
        <v>149560.86744306999</v>
      </c>
      <c r="I22" s="1427">
        <v>100047.17268212</v>
      </c>
      <c r="J22" s="1427">
        <v>49513.694760949998</v>
      </c>
      <c r="K22" s="1427">
        <v>70858.273185169994</v>
      </c>
      <c r="L22" s="1427">
        <v>57676.651641219993</v>
      </c>
      <c r="M22" s="1427">
        <v>13181.621543949999</v>
      </c>
      <c r="N22" s="1014"/>
      <c r="O22" s="1538"/>
      <c r="P22" s="1539"/>
      <c r="Q22" s="1539"/>
    </row>
    <row r="23" spans="1:17" ht="17.45" customHeight="1">
      <c r="A23" s="925" t="s">
        <v>961</v>
      </c>
      <c r="B23" s="452">
        <v>436833.67461059219</v>
      </c>
      <c r="C23" s="452">
        <v>356140.2480737755</v>
      </c>
      <c r="D23" s="452">
        <v>80693.426536816667</v>
      </c>
      <c r="E23" s="452">
        <v>327179.77299897</v>
      </c>
      <c r="F23" s="452">
        <v>279218.39468435</v>
      </c>
      <c r="G23" s="452">
        <v>47961.37831462</v>
      </c>
      <c r="H23" s="452">
        <v>148349.57835627001</v>
      </c>
      <c r="I23" s="452">
        <v>98745.720807509992</v>
      </c>
      <c r="J23" s="452">
        <v>49603.857548760017</v>
      </c>
      <c r="K23" s="452">
        <v>71832.353084689996</v>
      </c>
      <c r="L23" s="452">
        <v>58446.255102269999</v>
      </c>
      <c r="M23" s="452">
        <v>13386.097982419999</v>
      </c>
      <c r="N23" s="1014"/>
      <c r="O23" s="1538"/>
      <c r="P23" s="1539"/>
      <c r="Q23" s="1539"/>
    </row>
    <row r="24" spans="1:17" ht="17.45" customHeight="1">
      <c r="A24" s="1425" t="s">
        <v>962</v>
      </c>
      <c r="B24" s="1426">
        <v>449500.9264912263</v>
      </c>
      <c r="C24" s="1427">
        <v>364731.88423414336</v>
      </c>
      <c r="D24" s="1427">
        <v>84769.042257082911</v>
      </c>
      <c r="E24" s="1427">
        <v>340258.72635616007</v>
      </c>
      <c r="F24" s="1427">
        <v>289759.99739330006</v>
      </c>
      <c r="G24" s="1427">
        <v>50498.728962859997</v>
      </c>
      <c r="H24" s="1427">
        <v>153790.16789819772</v>
      </c>
      <c r="I24" s="1427">
        <v>102126.09375892935</v>
      </c>
      <c r="J24" s="1427">
        <v>51664.074139268378</v>
      </c>
      <c r="K24" s="1427">
        <v>72332.425509919995</v>
      </c>
      <c r="L24" s="1427">
        <v>58631.440780559999</v>
      </c>
      <c r="M24" s="1427">
        <v>13700.984729360001</v>
      </c>
      <c r="N24" s="1014"/>
      <c r="O24" s="1538"/>
      <c r="P24" s="1539"/>
      <c r="Q24" s="1539"/>
    </row>
    <row r="25" spans="1:17" ht="17.45" customHeight="1">
      <c r="A25" s="1181" t="s">
        <v>963</v>
      </c>
      <c r="B25" s="678">
        <v>470014.66426983534</v>
      </c>
      <c r="C25" s="678">
        <v>378844.09179388627</v>
      </c>
      <c r="D25" s="678">
        <v>91170.572475949055</v>
      </c>
      <c r="E25" s="678">
        <v>340254.71165970003</v>
      </c>
      <c r="F25" s="678">
        <v>288536.23177102004</v>
      </c>
      <c r="G25" s="678">
        <v>51718.479888680005</v>
      </c>
      <c r="H25" s="678">
        <v>161734.78700225</v>
      </c>
      <c r="I25" s="678">
        <v>105028.81602740999</v>
      </c>
      <c r="J25" s="678">
        <v>56705.970974839998</v>
      </c>
      <c r="K25" s="678">
        <v>73304.179135589991</v>
      </c>
      <c r="L25" s="678">
        <v>59260.504636789992</v>
      </c>
      <c r="M25" s="678">
        <v>14043.674498799997</v>
      </c>
      <c r="N25" s="1014"/>
      <c r="O25" s="1538"/>
      <c r="P25" s="1539"/>
      <c r="Q25" s="1539"/>
    </row>
    <row r="26" spans="1:17" ht="17.45" customHeight="1">
      <c r="A26" s="1425" t="s">
        <v>964</v>
      </c>
      <c r="B26" s="1426">
        <v>493734.37838300003</v>
      </c>
      <c r="C26" s="1427">
        <v>397380.09830200003</v>
      </c>
      <c r="D26" s="1427">
        <v>96354.28008099999</v>
      </c>
      <c r="E26" s="1427">
        <v>345201.36853594997</v>
      </c>
      <c r="F26" s="1427">
        <v>292139.99158330995</v>
      </c>
      <c r="G26" s="1427">
        <v>53061.376952639985</v>
      </c>
      <c r="H26" s="1427">
        <v>173894.49331819001</v>
      </c>
      <c r="I26" s="1427">
        <v>112888.99701207</v>
      </c>
      <c r="J26" s="1427">
        <v>61005.496306120003</v>
      </c>
      <c r="K26" s="1427">
        <v>73547.241079269996</v>
      </c>
      <c r="L26" s="1427">
        <v>59146.032273069992</v>
      </c>
      <c r="M26" s="1427">
        <v>14401.2088062</v>
      </c>
      <c r="N26" s="1014"/>
      <c r="O26" s="1538"/>
      <c r="P26" s="1539"/>
      <c r="Q26" s="1539"/>
    </row>
    <row r="27" spans="1:17" ht="17.45" customHeight="1">
      <c r="A27" s="1333" t="s">
        <v>965</v>
      </c>
      <c r="B27" s="677">
        <v>495655.40314569464</v>
      </c>
      <c r="C27" s="677">
        <v>394973.34291533614</v>
      </c>
      <c r="D27" s="677">
        <v>100682.0602303585</v>
      </c>
      <c r="E27" s="677">
        <v>343572.37514531001</v>
      </c>
      <c r="F27" s="677">
        <v>288962.91173277999</v>
      </c>
      <c r="G27" s="677">
        <v>54609.46341253</v>
      </c>
      <c r="H27" s="677">
        <v>185062.13122252005</v>
      </c>
      <c r="I27" s="677">
        <v>120189.47716512004</v>
      </c>
      <c r="J27" s="677">
        <v>64872.654057400017</v>
      </c>
      <c r="K27" s="677">
        <v>74781.606717520001</v>
      </c>
      <c r="L27" s="677">
        <v>59864.244927870001</v>
      </c>
      <c r="M27" s="677">
        <v>14917.361789650002</v>
      </c>
      <c r="N27" s="1014"/>
      <c r="O27" s="1538"/>
      <c r="P27" s="1539"/>
      <c r="Q27" s="1539"/>
    </row>
  </sheetData>
  <mergeCells count="15">
    <mergeCell ref="A2:M2"/>
    <mergeCell ref="A5:A7"/>
    <mergeCell ref="N5:N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92D050"/>
  </sheetPr>
  <dimension ref="A1:XFD18"/>
  <sheetViews>
    <sheetView showZeros="0" view="pageBreakPreview" zoomScaleNormal="100" zoomScaleSheetLayoutView="100" workbookViewId="0"/>
  </sheetViews>
  <sheetFormatPr defaultRowHeight="12.75"/>
  <cols>
    <col min="1" max="1" width="52.7109375" style="20" customWidth="1"/>
    <col min="2" max="3" width="16" style="20" customWidth="1"/>
    <col min="4" max="242" width="9.140625" style="20"/>
    <col min="243" max="243" width="41.5703125" style="20" customWidth="1"/>
    <col min="244" max="246" width="13.7109375" style="20" customWidth="1"/>
    <col min="247" max="498" width="9.140625" style="20"/>
    <col min="499" max="499" width="41.5703125" style="20" customWidth="1"/>
    <col min="500" max="502" width="13.7109375" style="20" customWidth="1"/>
    <col min="503" max="754" width="9.140625" style="20"/>
    <col min="755" max="755" width="41.5703125" style="20" customWidth="1"/>
    <col min="756" max="758" width="13.7109375" style="20" customWidth="1"/>
    <col min="759" max="1010" width="9.140625" style="20"/>
    <col min="1011" max="1011" width="41.5703125" style="20" customWidth="1"/>
    <col min="1012" max="1014" width="13.7109375" style="20" customWidth="1"/>
    <col min="1015" max="1266" width="9.140625" style="20"/>
    <col min="1267" max="1267" width="41.5703125" style="20" customWidth="1"/>
    <col min="1268" max="1270" width="13.7109375" style="20" customWidth="1"/>
    <col min="1271" max="1522" width="9.140625" style="20"/>
    <col min="1523" max="1523" width="41.5703125" style="20" customWidth="1"/>
    <col min="1524" max="1526" width="13.7109375" style="20" customWidth="1"/>
    <col min="1527" max="1778" width="9.140625" style="20"/>
    <col min="1779" max="1779" width="41.5703125" style="20" customWidth="1"/>
    <col min="1780" max="1782" width="13.7109375" style="20" customWidth="1"/>
    <col min="1783" max="2034" width="9.140625" style="20"/>
    <col min="2035" max="2035" width="41.5703125" style="20" customWidth="1"/>
    <col min="2036" max="2038" width="13.7109375" style="20" customWidth="1"/>
    <col min="2039" max="2290" width="9.140625" style="20"/>
    <col min="2291" max="2291" width="41.5703125" style="20" customWidth="1"/>
    <col min="2292" max="2294" width="13.7109375" style="20" customWidth="1"/>
    <col min="2295" max="2546" width="9.140625" style="20"/>
    <col min="2547" max="2547" width="41.5703125" style="20" customWidth="1"/>
    <col min="2548" max="2550" width="13.7109375" style="20" customWidth="1"/>
    <col min="2551" max="2802" width="9.140625" style="20"/>
    <col min="2803" max="2803" width="41.5703125" style="20" customWidth="1"/>
    <col min="2804" max="2806" width="13.7109375" style="20" customWidth="1"/>
    <col min="2807" max="3058" width="9.140625" style="20"/>
    <col min="3059" max="3059" width="41.5703125" style="20" customWidth="1"/>
    <col min="3060" max="3062" width="13.7109375" style="20" customWidth="1"/>
    <col min="3063" max="3314" width="9.140625" style="20"/>
    <col min="3315" max="3315" width="41.5703125" style="20" customWidth="1"/>
    <col min="3316" max="3318" width="13.7109375" style="20" customWidth="1"/>
    <col min="3319" max="3570" width="9.140625" style="20"/>
    <col min="3571" max="3571" width="41.5703125" style="20" customWidth="1"/>
    <col min="3572" max="3574" width="13.7109375" style="20" customWidth="1"/>
    <col min="3575" max="3826" width="9.140625" style="20"/>
    <col min="3827" max="3827" width="41.5703125" style="20" customWidth="1"/>
    <col min="3828" max="3830" width="13.7109375" style="20" customWidth="1"/>
    <col min="3831" max="4082" width="9.140625" style="20"/>
    <col min="4083" max="4083" width="41.5703125" style="20" customWidth="1"/>
    <col min="4084" max="4086" width="13.7109375" style="20" customWidth="1"/>
    <col min="4087" max="4338" width="9.140625" style="20"/>
    <col min="4339" max="4339" width="41.5703125" style="20" customWidth="1"/>
    <col min="4340" max="4342" width="13.7109375" style="20" customWidth="1"/>
    <col min="4343" max="4594" width="9.140625" style="20"/>
    <col min="4595" max="4595" width="41.5703125" style="20" customWidth="1"/>
    <col min="4596" max="4598" width="13.7109375" style="20" customWidth="1"/>
    <col min="4599" max="4850" width="9.140625" style="20"/>
    <col min="4851" max="4851" width="41.5703125" style="20" customWidth="1"/>
    <col min="4852" max="4854" width="13.7109375" style="20" customWidth="1"/>
    <col min="4855" max="5106" width="9.140625" style="20"/>
    <col min="5107" max="5107" width="41.5703125" style="20" customWidth="1"/>
    <col min="5108" max="5110" width="13.7109375" style="20" customWidth="1"/>
    <col min="5111" max="5362" width="9.140625" style="20"/>
    <col min="5363" max="5363" width="41.5703125" style="20" customWidth="1"/>
    <col min="5364" max="5366" width="13.7109375" style="20" customWidth="1"/>
    <col min="5367" max="5618" width="9.140625" style="20"/>
    <col min="5619" max="5619" width="41.5703125" style="20" customWidth="1"/>
    <col min="5620" max="5622" width="13.7109375" style="20" customWidth="1"/>
    <col min="5623" max="5874" width="9.140625" style="20"/>
    <col min="5875" max="5875" width="41.5703125" style="20" customWidth="1"/>
    <col min="5876" max="5878" width="13.7109375" style="20" customWidth="1"/>
    <col min="5879" max="6130" width="9.140625" style="20"/>
    <col min="6131" max="6131" width="41.5703125" style="20" customWidth="1"/>
    <col min="6132" max="6134" width="13.7109375" style="20" customWidth="1"/>
    <col min="6135" max="6386" width="9.140625" style="20"/>
    <col min="6387" max="6387" width="41.5703125" style="20" customWidth="1"/>
    <col min="6388" max="6390" width="13.7109375" style="20" customWidth="1"/>
    <col min="6391" max="6642" width="9.140625" style="20"/>
    <col min="6643" max="6643" width="41.5703125" style="20" customWidth="1"/>
    <col min="6644" max="6646" width="13.7109375" style="20" customWidth="1"/>
    <col min="6647" max="6898" width="9.140625" style="20"/>
    <col min="6899" max="6899" width="41.5703125" style="20" customWidth="1"/>
    <col min="6900" max="6902" width="13.7109375" style="20" customWidth="1"/>
    <col min="6903" max="7154" width="9.140625" style="20"/>
    <col min="7155" max="7155" width="41.5703125" style="20" customWidth="1"/>
    <col min="7156" max="7158" width="13.7109375" style="20" customWidth="1"/>
    <col min="7159" max="7410" width="9.140625" style="20"/>
    <col min="7411" max="7411" width="41.5703125" style="20" customWidth="1"/>
    <col min="7412" max="7414" width="13.7109375" style="20" customWidth="1"/>
    <col min="7415" max="7666" width="9.140625" style="20"/>
    <col min="7667" max="7667" width="41.5703125" style="20" customWidth="1"/>
    <col min="7668" max="7670" width="13.7109375" style="20" customWidth="1"/>
    <col min="7671" max="7922" width="9.140625" style="20"/>
    <col min="7923" max="7923" width="41.5703125" style="20" customWidth="1"/>
    <col min="7924" max="7926" width="13.7109375" style="20" customWidth="1"/>
    <col min="7927" max="8178" width="9.140625" style="20"/>
    <col min="8179" max="8179" width="41.5703125" style="20" customWidth="1"/>
    <col min="8180" max="8182" width="13.7109375" style="20" customWidth="1"/>
    <col min="8183" max="8434" width="9.140625" style="20"/>
    <col min="8435" max="8435" width="41.5703125" style="20" customWidth="1"/>
    <col min="8436" max="8438" width="13.7109375" style="20" customWidth="1"/>
    <col min="8439" max="8690" width="9.140625" style="20"/>
    <col min="8691" max="8691" width="41.5703125" style="20" customWidth="1"/>
    <col min="8692" max="8694" width="13.7109375" style="20" customWidth="1"/>
    <col min="8695" max="8946" width="9.140625" style="20"/>
    <col min="8947" max="8947" width="41.5703125" style="20" customWidth="1"/>
    <col min="8948" max="8950" width="13.7109375" style="20" customWidth="1"/>
    <col min="8951" max="9202" width="9.140625" style="20"/>
    <col min="9203" max="9203" width="41.5703125" style="20" customWidth="1"/>
    <col min="9204" max="9206" width="13.7109375" style="20" customWidth="1"/>
    <col min="9207" max="9458" width="9.140625" style="20"/>
    <col min="9459" max="9459" width="41.5703125" style="20" customWidth="1"/>
    <col min="9460" max="9462" width="13.7109375" style="20" customWidth="1"/>
    <col min="9463" max="9714" width="9.140625" style="20"/>
    <col min="9715" max="9715" width="41.5703125" style="20" customWidth="1"/>
    <col min="9716" max="9718" width="13.7109375" style="20" customWidth="1"/>
    <col min="9719" max="9970" width="9.140625" style="20"/>
    <col min="9971" max="9971" width="41.5703125" style="20" customWidth="1"/>
    <col min="9972" max="9974" width="13.7109375" style="20" customWidth="1"/>
    <col min="9975" max="10226" width="9.140625" style="20"/>
    <col min="10227" max="10227" width="41.5703125" style="20" customWidth="1"/>
    <col min="10228" max="10230" width="13.7109375" style="20" customWidth="1"/>
    <col min="10231" max="10482" width="9.140625" style="20"/>
    <col min="10483" max="10483" width="41.5703125" style="20" customWidth="1"/>
    <col min="10484" max="10486" width="13.7109375" style="20" customWidth="1"/>
    <col min="10487" max="10738" width="9.140625" style="20"/>
    <col min="10739" max="10739" width="41.5703125" style="20" customWidth="1"/>
    <col min="10740" max="10742" width="13.7109375" style="20" customWidth="1"/>
    <col min="10743" max="10994" width="9.140625" style="20"/>
    <col min="10995" max="10995" width="41.5703125" style="20" customWidth="1"/>
    <col min="10996" max="10998" width="13.7109375" style="20" customWidth="1"/>
    <col min="10999" max="11250" width="9.140625" style="20"/>
    <col min="11251" max="11251" width="41.5703125" style="20" customWidth="1"/>
    <col min="11252" max="11254" width="13.7109375" style="20" customWidth="1"/>
    <col min="11255" max="11506" width="9.140625" style="20"/>
    <col min="11507" max="11507" width="41.5703125" style="20" customWidth="1"/>
    <col min="11508" max="11510" width="13.7109375" style="20" customWidth="1"/>
    <col min="11511" max="11762" width="9.140625" style="20"/>
    <col min="11763" max="11763" width="41.5703125" style="20" customWidth="1"/>
    <col min="11764" max="11766" width="13.7109375" style="20" customWidth="1"/>
    <col min="11767" max="12018" width="9.140625" style="20"/>
    <col min="12019" max="12019" width="41.5703125" style="20" customWidth="1"/>
    <col min="12020" max="12022" width="13.7109375" style="20" customWidth="1"/>
    <col min="12023" max="12274" width="9.140625" style="20"/>
    <col min="12275" max="12275" width="41.5703125" style="20" customWidth="1"/>
    <col min="12276" max="12278" width="13.7109375" style="20" customWidth="1"/>
    <col min="12279" max="12530" width="9.140625" style="20"/>
    <col min="12531" max="12531" width="41.5703125" style="20" customWidth="1"/>
    <col min="12532" max="12534" width="13.7109375" style="20" customWidth="1"/>
    <col min="12535" max="12786" width="9.140625" style="20"/>
    <col min="12787" max="12787" width="41.5703125" style="20" customWidth="1"/>
    <col min="12788" max="12790" width="13.7109375" style="20" customWidth="1"/>
    <col min="12791" max="13042" width="9.140625" style="20"/>
    <col min="13043" max="13043" width="41.5703125" style="20" customWidth="1"/>
    <col min="13044" max="13046" width="13.7109375" style="20" customWidth="1"/>
    <col min="13047" max="13298" width="9.140625" style="20"/>
    <col min="13299" max="13299" width="41.5703125" style="20" customWidth="1"/>
    <col min="13300" max="13302" width="13.7109375" style="20" customWidth="1"/>
    <col min="13303" max="13554" width="9.140625" style="20"/>
    <col min="13555" max="13555" width="41.5703125" style="20" customWidth="1"/>
    <col min="13556" max="13558" width="13.7109375" style="20" customWidth="1"/>
    <col min="13559" max="13810" width="9.140625" style="20"/>
    <col min="13811" max="13811" width="41.5703125" style="20" customWidth="1"/>
    <col min="13812" max="13814" width="13.7109375" style="20" customWidth="1"/>
    <col min="13815" max="14066" width="9.140625" style="20"/>
    <col min="14067" max="14067" width="41.5703125" style="20" customWidth="1"/>
    <col min="14068" max="14070" width="13.7109375" style="20" customWidth="1"/>
    <col min="14071" max="14322" width="9.140625" style="20"/>
    <col min="14323" max="14323" width="41.5703125" style="20" customWidth="1"/>
    <col min="14324" max="14326" width="13.7109375" style="20" customWidth="1"/>
    <col min="14327" max="14578" width="9.140625" style="20"/>
    <col min="14579" max="14579" width="41.5703125" style="20" customWidth="1"/>
    <col min="14580" max="14582" width="13.7109375" style="20" customWidth="1"/>
    <col min="14583" max="14834" width="9.140625" style="20"/>
    <col min="14835" max="14835" width="41.5703125" style="20" customWidth="1"/>
    <col min="14836" max="14838" width="13.7109375" style="20" customWidth="1"/>
    <col min="14839" max="15090" width="9.140625" style="20"/>
    <col min="15091" max="15091" width="41.5703125" style="20" customWidth="1"/>
    <col min="15092" max="15094" width="13.7109375" style="20" customWidth="1"/>
    <col min="15095" max="15346" width="9.140625" style="20"/>
    <col min="15347" max="15347" width="41.5703125" style="20" customWidth="1"/>
    <col min="15348" max="15350" width="13.7109375" style="20" customWidth="1"/>
    <col min="15351" max="15602" width="9.140625" style="20"/>
    <col min="15603" max="15603" width="41.5703125" style="20" customWidth="1"/>
    <col min="15604" max="15606" width="13.7109375" style="20" customWidth="1"/>
    <col min="15607" max="15858" width="9.140625" style="20"/>
    <col min="15859" max="15859" width="41.5703125" style="20" customWidth="1"/>
    <col min="15860" max="15862" width="13.7109375" style="20" customWidth="1"/>
    <col min="15863" max="16114" width="9.140625" style="20"/>
    <col min="16115" max="16115" width="41.5703125" style="20" customWidth="1"/>
    <col min="16116" max="16118" width="13.7109375" style="20" customWidth="1"/>
    <col min="16119" max="16384" width="9.140625" style="20"/>
  </cols>
  <sheetData>
    <row r="1" spans="1:16384" s="261" customFormat="1" ht="15" customHeight="1">
      <c r="A1" s="274"/>
      <c r="B1" s="275"/>
      <c r="C1" s="275" t="s">
        <v>67</v>
      </c>
    </row>
    <row r="2" spans="1:16384" s="453" customFormat="1" ht="15.75">
      <c r="A2" s="1611" t="s">
        <v>860</v>
      </c>
      <c r="B2" s="1611"/>
      <c r="C2" s="1611"/>
    </row>
    <row r="3" spans="1:16384">
      <c r="A3" s="306"/>
      <c r="B3" s="306"/>
      <c r="C3" s="306"/>
    </row>
    <row r="4" spans="1:16384">
      <c r="B4" s="46"/>
      <c r="C4" s="46" t="s">
        <v>90</v>
      </c>
    </row>
    <row r="5" spans="1:16384" ht="30" customHeight="1">
      <c r="A5" s="1077" t="s">
        <v>52</v>
      </c>
      <c r="B5" s="359" t="s">
        <v>500</v>
      </c>
      <c r="C5" s="359" t="s">
        <v>616</v>
      </c>
    </row>
    <row r="6" spans="1:16384" ht="15" customHeight="1">
      <c r="A6" s="1077">
        <v>1</v>
      </c>
      <c r="B6" s="307">
        <v>2</v>
      </c>
      <c r="C6" s="307">
        <v>3</v>
      </c>
    </row>
    <row r="7" spans="1:16384" ht="30" customHeight="1">
      <c r="A7" s="454" t="s">
        <v>476</v>
      </c>
      <c r="B7" s="455">
        <v>602192.99640000006</v>
      </c>
      <c r="C7" s="455">
        <v>734587.67760000017</v>
      </c>
      <c r="D7" s="31"/>
    </row>
    <row r="8" spans="1:16384" s="22" customFormat="1" ht="30" customHeight="1">
      <c r="A8" s="308" t="s">
        <v>101</v>
      </c>
      <c r="B8" s="309">
        <v>366121.12086556148</v>
      </c>
      <c r="C8" s="309">
        <v>444922.47517411486</v>
      </c>
    </row>
    <row r="9" spans="1:16384" ht="30" customHeight="1">
      <c r="A9" s="456" t="s">
        <v>102</v>
      </c>
      <c r="B9" s="457">
        <v>60.797970593196595</v>
      </c>
      <c r="C9" s="457">
        <v>60.567647503663324</v>
      </c>
      <c r="D9" s="1540"/>
      <c r="E9" s="1540"/>
    </row>
    <row r="10" spans="1:16384" s="22" customFormat="1" ht="30" customHeight="1">
      <c r="A10" s="308" t="s">
        <v>103</v>
      </c>
      <c r="B10" s="309">
        <v>276974.80879618006</v>
      </c>
      <c r="C10" s="309">
        <v>326385.58068223996</v>
      </c>
      <c r="D10" s="1355"/>
      <c r="E10" s="1355"/>
    </row>
    <row r="11" spans="1:16384" ht="30" customHeight="1">
      <c r="A11" s="456" t="s">
        <v>104</v>
      </c>
      <c r="B11" s="457">
        <v>45.994359026421257</v>
      </c>
      <c r="C11" s="457">
        <v>44.431126553686134</v>
      </c>
      <c r="D11" s="1540"/>
      <c r="E11" s="1540"/>
    </row>
    <row r="12" spans="1:16384" s="22" customFormat="1" ht="30" customHeight="1">
      <c r="A12" s="308" t="s">
        <v>145</v>
      </c>
      <c r="B12" s="309">
        <v>114746.89146089001</v>
      </c>
      <c r="C12" s="309">
        <v>156189.83401125995</v>
      </c>
      <c r="D12" s="1355"/>
      <c r="E12" s="1355"/>
    </row>
    <row r="13" spans="1:16384" ht="30" customHeight="1">
      <c r="A13" s="456" t="s">
        <v>105</v>
      </c>
      <c r="B13" s="457">
        <v>19.054836596716353</v>
      </c>
      <c r="C13" s="457">
        <v>21.262245307674341</v>
      </c>
      <c r="D13" s="1540"/>
      <c r="E13" s="1540"/>
    </row>
    <row r="14" spans="1:16384" s="22" customFormat="1" ht="30" customHeight="1">
      <c r="A14" s="308" t="s">
        <v>99</v>
      </c>
      <c r="B14" s="309">
        <v>58351.262044435061</v>
      </c>
      <c r="C14" s="309">
        <v>70917.597704660002</v>
      </c>
      <c r="D14" s="1355"/>
      <c r="E14" s="1355"/>
    </row>
    <row r="15" spans="1:16384" s="60" customFormat="1" ht="30" customHeight="1">
      <c r="A15" s="1073" t="s">
        <v>309</v>
      </c>
      <c r="B15" s="1074">
        <v>9.6897942010730187</v>
      </c>
      <c r="C15" s="1074">
        <v>9.6540685158724191</v>
      </c>
      <c r="D15" s="1575"/>
      <c r="E15" s="1576"/>
    </row>
    <row r="16" spans="1:16384" s="1026" customFormat="1">
      <c r="A16" s="1024"/>
      <c r="B16" s="1025"/>
      <c r="C16" s="1025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60"/>
      <c r="KC16" s="60"/>
      <c r="KD16" s="60"/>
      <c r="KE16" s="60"/>
      <c r="KF16" s="60"/>
      <c r="KG16" s="60"/>
      <c r="KH16" s="60"/>
      <c r="KI16" s="60"/>
      <c r="KJ16" s="60"/>
      <c r="KK16" s="60"/>
      <c r="KL16" s="60"/>
      <c r="KM16" s="60"/>
      <c r="KN16" s="60"/>
      <c r="KO16" s="60"/>
      <c r="KP16" s="60"/>
      <c r="KQ16" s="60"/>
      <c r="KR16" s="60"/>
      <c r="KS16" s="60"/>
      <c r="KT16" s="60"/>
      <c r="KU16" s="60"/>
      <c r="KV16" s="60"/>
      <c r="KW16" s="60"/>
      <c r="KX16" s="60"/>
      <c r="KY16" s="60"/>
      <c r="KZ16" s="60"/>
      <c r="LA16" s="60"/>
      <c r="LB16" s="60"/>
      <c r="LC16" s="60"/>
      <c r="LD16" s="60"/>
      <c r="LE16" s="60"/>
      <c r="LF16" s="60"/>
      <c r="LG16" s="60"/>
      <c r="LH16" s="60"/>
      <c r="LI16" s="60"/>
      <c r="LJ16" s="60"/>
      <c r="LK16" s="60"/>
      <c r="LL16" s="60"/>
      <c r="LM16" s="60"/>
      <c r="LN16" s="60"/>
      <c r="LO16" s="60"/>
      <c r="LP16" s="60"/>
      <c r="LQ16" s="60"/>
      <c r="LR16" s="60"/>
      <c r="LS16" s="60"/>
      <c r="LT16" s="60"/>
      <c r="LU16" s="60"/>
      <c r="LV16" s="60"/>
      <c r="LW16" s="60"/>
      <c r="LX16" s="60"/>
      <c r="LY16" s="60"/>
      <c r="LZ16" s="60"/>
      <c r="MA16" s="60"/>
      <c r="MB16" s="60"/>
      <c r="MC16" s="60"/>
      <c r="MD16" s="60"/>
      <c r="ME16" s="60"/>
      <c r="MF16" s="60"/>
      <c r="MG16" s="60"/>
      <c r="MH16" s="60"/>
      <c r="MI16" s="60"/>
      <c r="MJ16" s="60"/>
      <c r="MK16" s="60"/>
      <c r="ML16" s="60"/>
      <c r="MM16" s="60"/>
      <c r="MN16" s="60"/>
      <c r="MO16" s="60"/>
      <c r="MP16" s="60"/>
      <c r="MQ16" s="60"/>
      <c r="MR16" s="60"/>
      <c r="MS16" s="60"/>
      <c r="MT16" s="60"/>
      <c r="MU16" s="60"/>
      <c r="MV16" s="60"/>
      <c r="MW16" s="60"/>
      <c r="MX16" s="60"/>
      <c r="MY16" s="60"/>
      <c r="MZ16" s="60"/>
      <c r="NA16" s="60"/>
      <c r="NB16" s="60"/>
      <c r="NC16" s="60"/>
      <c r="ND16" s="60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0"/>
      <c r="NS16" s="60"/>
      <c r="NT16" s="60"/>
      <c r="NU16" s="60"/>
      <c r="NV16" s="60"/>
      <c r="NW16" s="60"/>
      <c r="NX16" s="60"/>
      <c r="NY16" s="60"/>
      <c r="NZ16" s="60"/>
      <c r="OA16" s="60"/>
      <c r="OB16" s="60"/>
      <c r="OC16" s="60"/>
      <c r="OD16" s="60"/>
      <c r="OE16" s="60"/>
      <c r="OF16" s="60"/>
      <c r="OG16" s="60"/>
      <c r="OH16" s="60"/>
      <c r="OI16" s="60"/>
      <c r="OJ16" s="60"/>
      <c r="OK16" s="60"/>
      <c r="OL16" s="60"/>
      <c r="OM16" s="60"/>
      <c r="ON16" s="60"/>
      <c r="OO16" s="60"/>
      <c r="OP16" s="60"/>
      <c r="OQ16" s="60"/>
      <c r="OR16" s="60"/>
      <c r="OS16" s="60"/>
      <c r="OT16" s="60"/>
      <c r="OU16" s="60"/>
      <c r="OV16" s="60"/>
      <c r="OW16" s="60"/>
      <c r="OX16" s="60"/>
      <c r="OY16" s="60"/>
      <c r="OZ16" s="60"/>
      <c r="PA16" s="60"/>
      <c r="PB16" s="60"/>
      <c r="PC16" s="60"/>
      <c r="PD16" s="60"/>
      <c r="PE16" s="60"/>
      <c r="PF16" s="60"/>
      <c r="PG16" s="60"/>
      <c r="PH16" s="60"/>
      <c r="PI16" s="60"/>
      <c r="PJ16" s="60"/>
      <c r="PK16" s="60"/>
      <c r="PL16" s="60"/>
      <c r="PM16" s="60"/>
      <c r="PN16" s="60"/>
      <c r="PO16" s="60"/>
      <c r="PP16" s="60"/>
      <c r="PQ16" s="60"/>
      <c r="PR16" s="60"/>
      <c r="PS16" s="60"/>
      <c r="PT16" s="60"/>
      <c r="PU16" s="60"/>
      <c r="PV16" s="60"/>
      <c r="PW16" s="60"/>
      <c r="PX16" s="60"/>
      <c r="PY16" s="60"/>
      <c r="PZ16" s="60"/>
      <c r="QA16" s="60"/>
      <c r="QB16" s="60"/>
      <c r="QC16" s="60"/>
      <c r="QD16" s="60"/>
      <c r="QE16" s="60"/>
      <c r="QF16" s="60"/>
      <c r="QG16" s="60"/>
      <c r="QH16" s="60"/>
      <c r="QI16" s="60"/>
      <c r="QJ16" s="60"/>
      <c r="QK16" s="60"/>
      <c r="QL16" s="60"/>
      <c r="QM16" s="60"/>
      <c r="QN16" s="60"/>
      <c r="QO16" s="60"/>
      <c r="QP16" s="60"/>
      <c r="QQ16" s="60"/>
      <c r="QR16" s="60"/>
      <c r="QS16" s="60"/>
      <c r="QT16" s="60"/>
      <c r="QU16" s="60"/>
      <c r="QV16" s="60"/>
      <c r="QW16" s="60"/>
      <c r="QX16" s="60"/>
      <c r="QY16" s="60"/>
      <c r="QZ16" s="60"/>
      <c r="RA16" s="60"/>
      <c r="RB16" s="60"/>
      <c r="RC16" s="60"/>
      <c r="RD16" s="60"/>
      <c r="RE16" s="60"/>
      <c r="RF16" s="60"/>
      <c r="RG16" s="60"/>
      <c r="RH16" s="60"/>
      <c r="RI16" s="60"/>
      <c r="RJ16" s="60"/>
      <c r="RK16" s="60"/>
      <c r="RL16" s="60"/>
      <c r="RM16" s="60"/>
      <c r="RN16" s="60"/>
      <c r="RO16" s="60"/>
      <c r="RP16" s="60"/>
      <c r="RQ16" s="60"/>
      <c r="RR16" s="60"/>
      <c r="RS16" s="60"/>
      <c r="RT16" s="60"/>
      <c r="RU16" s="60"/>
      <c r="RV16" s="60"/>
      <c r="RW16" s="60"/>
      <c r="RX16" s="60"/>
      <c r="RY16" s="60"/>
      <c r="RZ16" s="60"/>
      <c r="SA16" s="60"/>
      <c r="SB16" s="60"/>
      <c r="SC16" s="60"/>
      <c r="SD16" s="60"/>
      <c r="SE16" s="60"/>
      <c r="SF16" s="60"/>
      <c r="SG16" s="60"/>
      <c r="SH16" s="60"/>
      <c r="SI16" s="60"/>
      <c r="SJ16" s="60"/>
      <c r="SK16" s="60"/>
      <c r="SL16" s="60"/>
      <c r="SM16" s="60"/>
      <c r="SN16" s="60"/>
      <c r="SO16" s="60"/>
      <c r="SP16" s="60"/>
      <c r="SQ16" s="60"/>
      <c r="SR16" s="60"/>
      <c r="SS16" s="60"/>
      <c r="ST16" s="60"/>
      <c r="SU16" s="60"/>
      <c r="SV16" s="60"/>
      <c r="SW16" s="60"/>
      <c r="SX16" s="60"/>
      <c r="SY16" s="60"/>
      <c r="SZ16" s="60"/>
      <c r="TA16" s="60"/>
      <c r="TB16" s="60"/>
      <c r="TC16" s="60"/>
      <c r="TD16" s="60"/>
      <c r="TE16" s="60"/>
      <c r="TF16" s="60"/>
      <c r="TG16" s="60"/>
      <c r="TH16" s="60"/>
      <c r="TI16" s="60"/>
      <c r="TJ16" s="60"/>
      <c r="TK16" s="60"/>
      <c r="TL16" s="60"/>
      <c r="TM16" s="60"/>
      <c r="TN16" s="60"/>
      <c r="TO16" s="60"/>
      <c r="TP16" s="60"/>
      <c r="TQ16" s="60"/>
      <c r="TR16" s="60"/>
      <c r="TS16" s="60"/>
      <c r="TT16" s="60"/>
      <c r="TU16" s="60"/>
      <c r="TV16" s="60"/>
      <c r="TW16" s="60"/>
      <c r="TX16" s="60"/>
      <c r="TY16" s="60"/>
      <c r="TZ16" s="60"/>
      <c r="UA16" s="60"/>
      <c r="UB16" s="60"/>
      <c r="UC16" s="60"/>
      <c r="UD16" s="60"/>
      <c r="UE16" s="60"/>
      <c r="UF16" s="60"/>
      <c r="UG16" s="60"/>
      <c r="UH16" s="60"/>
      <c r="UI16" s="60"/>
      <c r="UJ16" s="60"/>
      <c r="UK16" s="60"/>
      <c r="UL16" s="60"/>
      <c r="UM16" s="60"/>
      <c r="UN16" s="60"/>
      <c r="UO16" s="60"/>
      <c r="UP16" s="60"/>
      <c r="UQ16" s="60"/>
      <c r="UR16" s="60"/>
      <c r="US16" s="60"/>
      <c r="UT16" s="60"/>
      <c r="UU16" s="60"/>
      <c r="UV16" s="60"/>
      <c r="UW16" s="60"/>
      <c r="UX16" s="60"/>
      <c r="UY16" s="60"/>
      <c r="UZ16" s="60"/>
      <c r="VA16" s="60"/>
      <c r="VB16" s="60"/>
      <c r="VC16" s="60"/>
      <c r="VD16" s="60"/>
      <c r="VE16" s="60"/>
      <c r="VF16" s="60"/>
      <c r="VG16" s="60"/>
      <c r="VH16" s="60"/>
      <c r="VI16" s="60"/>
      <c r="VJ16" s="60"/>
      <c r="VK16" s="60"/>
      <c r="VL16" s="60"/>
      <c r="VM16" s="60"/>
      <c r="VN16" s="60"/>
      <c r="VO16" s="60"/>
      <c r="VP16" s="60"/>
      <c r="VQ16" s="60"/>
      <c r="VR16" s="60"/>
      <c r="VS16" s="60"/>
      <c r="VT16" s="60"/>
      <c r="VU16" s="60"/>
      <c r="VV16" s="60"/>
      <c r="VW16" s="60"/>
      <c r="VX16" s="60"/>
      <c r="VY16" s="60"/>
      <c r="VZ16" s="60"/>
      <c r="WA16" s="60"/>
      <c r="WB16" s="60"/>
      <c r="WC16" s="60"/>
      <c r="WD16" s="60"/>
      <c r="WE16" s="60"/>
      <c r="WF16" s="60"/>
      <c r="WG16" s="60"/>
      <c r="WH16" s="60"/>
      <c r="WI16" s="60"/>
      <c r="WJ16" s="60"/>
      <c r="WK16" s="60"/>
      <c r="WL16" s="60"/>
      <c r="WM16" s="60"/>
      <c r="WN16" s="60"/>
      <c r="WO16" s="60"/>
      <c r="WP16" s="60"/>
      <c r="WQ16" s="60"/>
      <c r="WR16" s="60"/>
      <c r="WS16" s="60"/>
      <c r="WT16" s="60"/>
      <c r="WU16" s="60"/>
      <c r="WV16" s="60"/>
      <c r="WW16" s="60"/>
      <c r="WX16" s="60"/>
      <c r="WY16" s="60"/>
      <c r="WZ16" s="60"/>
      <c r="XA16" s="60"/>
      <c r="XB16" s="60"/>
      <c r="XC16" s="60"/>
      <c r="XD16" s="60"/>
      <c r="XE16" s="60"/>
      <c r="XF16" s="60"/>
      <c r="XG16" s="60"/>
      <c r="XH16" s="60"/>
      <c r="XI16" s="60"/>
      <c r="XJ16" s="60"/>
      <c r="XK16" s="60"/>
      <c r="XL16" s="60"/>
      <c r="XM16" s="60"/>
      <c r="XN16" s="60"/>
      <c r="XO16" s="60"/>
      <c r="XP16" s="60"/>
      <c r="XQ16" s="60"/>
      <c r="XR16" s="60"/>
      <c r="XS16" s="60"/>
      <c r="XT16" s="60"/>
      <c r="XU16" s="60"/>
      <c r="XV16" s="60"/>
      <c r="XW16" s="60"/>
      <c r="XX16" s="60"/>
      <c r="XY16" s="60"/>
      <c r="XZ16" s="60"/>
      <c r="YA16" s="60"/>
      <c r="YB16" s="60"/>
      <c r="YC16" s="60"/>
      <c r="YD16" s="60"/>
      <c r="YE16" s="60"/>
      <c r="YF16" s="60"/>
      <c r="YG16" s="60"/>
      <c r="YH16" s="60"/>
      <c r="YI16" s="60"/>
      <c r="YJ16" s="60"/>
      <c r="YK16" s="60"/>
      <c r="YL16" s="60"/>
      <c r="YM16" s="60"/>
      <c r="YN16" s="60"/>
      <c r="YO16" s="60"/>
      <c r="YP16" s="60"/>
      <c r="YQ16" s="60"/>
      <c r="YR16" s="60"/>
      <c r="YS16" s="60"/>
      <c r="YT16" s="60"/>
      <c r="YU16" s="60"/>
      <c r="YV16" s="60"/>
      <c r="YW16" s="60"/>
      <c r="YX16" s="60"/>
      <c r="YY16" s="60"/>
      <c r="YZ16" s="60"/>
      <c r="ZA16" s="60"/>
      <c r="ZB16" s="60"/>
      <c r="ZC16" s="60"/>
      <c r="ZD16" s="60"/>
      <c r="ZE16" s="60"/>
      <c r="ZF16" s="60"/>
      <c r="ZG16" s="60"/>
      <c r="ZH16" s="60"/>
      <c r="ZI16" s="60"/>
      <c r="ZJ16" s="60"/>
      <c r="ZK16" s="60"/>
      <c r="ZL16" s="60"/>
      <c r="ZM16" s="60"/>
      <c r="ZN16" s="60"/>
      <c r="ZO16" s="60"/>
      <c r="ZP16" s="60"/>
      <c r="ZQ16" s="60"/>
      <c r="ZR16" s="60"/>
      <c r="ZS16" s="60"/>
      <c r="ZT16" s="60"/>
      <c r="ZU16" s="60"/>
      <c r="ZV16" s="60"/>
      <c r="ZW16" s="60"/>
      <c r="ZX16" s="60"/>
      <c r="ZY16" s="60"/>
      <c r="ZZ16" s="60"/>
      <c r="AAA16" s="60"/>
      <c r="AAB16" s="60"/>
      <c r="AAC16" s="60"/>
      <c r="AAD16" s="60"/>
      <c r="AAE16" s="60"/>
      <c r="AAF16" s="60"/>
      <c r="AAG16" s="60"/>
      <c r="AAH16" s="60"/>
      <c r="AAI16" s="60"/>
      <c r="AAJ16" s="60"/>
      <c r="AAK16" s="60"/>
      <c r="AAL16" s="60"/>
      <c r="AAM16" s="60"/>
      <c r="AAN16" s="60"/>
      <c r="AAO16" s="60"/>
      <c r="AAP16" s="60"/>
      <c r="AAQ16" s="60"/>
      <c r="AAR16" s="60"/>
      <c r="AAS16" s="60"/>
      <c r="AAT16" s="60"/>
      <c r="AAU16" s="60"/>
      <c r="AAV16" s="60"/>
      <c r="AAW16" s="60"/>
      <c r="AAX16" s="60"/>
      <c r="AAY16" s="60"/>
      <c r="AAZ16" s="60"/>
      <c r="ABA16" s="60"/>
      <c r="ABB16" s="60"/>
      <c r="ABC16" s="60"/>
      <c r="ABD16" s="60"/>
      <c r="ABE16" s="60"/>
      <c r="ABF16" s="60"/>
      <c r="ABG16" s="60"/>
      <c r="ABH16" s="60"/>
      <c r="ABI16" s="60"/>
      <c r="ABJ16" s="60"/>
      <c r="ABK16" s="60"/>
      <c r="ABL16" s="60"/>
      <c r="ABM16" s="60"/>
      <c r="ABN16" s="60"/>
      <c r="ABO16" s="60"/>
      <c r="ABP16" s="60"/>
      <c r="ABQ16" s="60"/>
      <c r="ABR16" s="60"/>
      <c r="ABS16" s="60"/>
      <c r="ABT16" s="60"/>
      <c r="ABU16" s="60"/>
      <c r="ABV16" s="60"/>
      <c r="ABW16" s="60"/>
      <c r="ABX16" s="60"/>
      <c r="ABY16" s="60"/>
      <c r="ABZ16" s="60"/>
      <c r="ACA16" s="60"/>
      <c r="ACB16" s="60"/>
      <c r="ACC16" s="60"/>
      <c r="ACD16" s="60"/>
      <c r="ACE16" s="60"/>
      <c r="ACF16" s="60"/>
      <c r="ACG16" s="60"/>
      <c r="ACH16" s="60"/>
      <c r="ACI16" s="60"/>
      <c r="ACJ16" s="60"/>
      <c r="ACK16" s="60"/>
      <c r="ACL16" s="60"/>
      <c r="ACM16" s="60"/>
      <c r="ACN16" s="60"/>
      <c r="ACO16" s="60"/>
      <c r="ACP16" s="60"/>
      <c r="ACQ16" s="60"/>
      <c r="ACR16" s="60"/>
      <c r="ACS16" s="60"/>
      <c r="ACT16" s="60"/>
      <c r="ACU16" s="60"/>
      <c r="ACV16" s="60"/>
      <c r="ACW16" s="60"/>
      <c r="ACX16" s="60"/>
      <c r="ACY16" s="60"/>
      <c r="ACZ16" s="60"/>
      <c r="ADA16" s="60"/>
      <c r="ADB16" s="60"/>
      <c r="ADC16" s="60"/>
      <c r="ADD16" s="60"/>
      <c r="ADE16" s="60"/>
      <c r="ADF16" s="60"/>
      <c r="ADG16" s="60"/>
      <c r="ADH16" s="60"/>
      <c r="ADI16" s="60"/>
      <c r="ADJ16" s="60"/>
      <c r="ADK16" s="60"/>
      <c r="ADL16" s="60"/>
      <c r="ADM16" s="60"/>
      <c r="ADN16" s="60"/>
      <c r="ADO16" s="60"/>
      <c r="ADP16" s="60"/>
      <c r="ADQ16" s="60"/>
      <c r="ADR16" s="60"/>
      <c r="ADS16" s="60"/>
      <c r="ADT16" s="60"/>
      <c r="ADU16" s="60"/>
      <c r="ADV16" s="60"/>
      <c r="ADW16" s="60"/>
      <c r="ADX16" s="60"/>
      <c r="ADY16" s="60"/>
      <c r="ADZ16" s="60"/>
      <c r="AEA16" s="60"/>
      <c r="AEB16" s="60"/>
      <c r="AEC16" s="60"/>
      <c r="AED16" s="60"/>
      <c r="AEE16" s="60"/>
      <c r="AEF16" s="60"/>
      <c r="AEG16" s="60"/>
      <c r="AEH16" s="60"/>
      <c r="AEI16" s="60"/>
      <c r="AEJ16" s="60"/>
      <c r="AEK16" s="60"/>
      <c r="AEL16" s="60"/>
      <c r="AEM16" s="60"/>
      <c r="AEN16" s="60"/>
      <c r="AEO16" s="60"/>
      <c r="AEP16" s="60"/>
      <c r="AEQ16" s="60"/>
      <c r="AER16" s="60"/>
      <c r="AES16" s="60"/>
      <c r="AET16" s="60"/>
      <c r="AEU16" s="60"/>
      <c r="AEV16" s="60"/>
      <c r="AEW16" s="60"/>
      <c r="AEX16" s="60"/>
      <c r="AEY16" s="60"/>
      <c r="AEZ16" s="60"/>
      <c r="AFA16" s="60"/>
      <c r="AFB16" s="60"/>
      <c r="AFC16" s="60"/>
      <c r="AFD16" s="60"/>
      <c r="AFE16" s="60"/>
      <c r="AFF16" s="60"/>
      <c r="AFG16" s="60"/>
      <c r="AFH16" s="60"/>
      <c r="AFI16" s="60"/>
      <c r="AFJ16" s="60"/>
      <c r="AFK16" s="60"/>
      <c r="AFL16" s="60"/>
      <c r="AFM16" s="60"/>
      <c r="AFN16" s="60"/>
      <c r="AFO16" s="60"/>
      <c r="AFP16" s="60"/>
      <c r="AFQ16" s="60"/>
      <c r="AFR16" s="60"/>
      <c r="AFS16" s="60"/>
      <c r="AFT16" s="60"/>
      <c r="AFU16" s="60"/>
      <c r="AFV16" s="60"/>
      <c r="AFW16" s="60"/>
      <c r="AFX16" s="60"/>
      <c r="AFY16" s="60"/>
      <c r="AFZ16" s="60"/>
      <c r="AGA16" s="60"/>
      <c r="AGB16" s="60"/>
      <c r="AGC16" s="60"/>
      <c r="AGD16" s="60"/>
      <c r="AGE16" s="60"/>
      <c r="AGF16" s="60"/>
      <c r="AGG16" s="60"/>
      <c r="AGH16" s="60"/>
      <c r="AGI16" s="60"/>
      <c r="AGJ16" s="60"/>
      <c r="AGK16" s="60"/>
      <c r="AGL16" s="60"/>
      <c r="AGM16" s="60"/>
      <c r="AGN16" s="60"/>
      <c r="AGO16" s="60"/>
      <c r="AGP16" s="60"/>
      <c r="AGQ16" s="60"/>
      <c r="AGR16" s="60"/>
      <c r="AGS16" s="60"/>
      <c r="AGT16" s="60"/>
      <c r="AGU16" s="60"/>
      <c r="AGV16" s="60"/>
      <c r="AGW16" s="60"/>
      <c r="AGX16" s="60"/>
      <c r="AGY16" s="60"/>
      <c r="AGZ16" s="60"/>
      <c r="AHA16" s="60"/>
      <c r="AHB16" s="60"/>
      <c r="AHC16" s="60"/>
      <c r="AHD16" s="60"/>
      <c r="AHE16" s="60"/>
      <c r="AHF16" s="60"/>
      <c r="AHG16" s="60"/>
      <c r="AHH16" s="60"/>
      <c r="AHI16" s="60"/>
      <c r="AHJ16" s="60"/>
      <c r="AHK16" s="60"/>
      <c r="AHL16" s="60"/>
      <c r="AHM16" s="60"/>
      <c r="AHN16" s="60"/>
      <c r="AHO16" s="60"/>
      <c r="AHP16" s="60"/>
      <c r="AHQ16" s="60"/>
      <c r="AHR16" s="60"/>
      <c r="AHS16" s="60"/>
      <c r="AHT16" s="60"/>
      <c r="AHU16" s="60"/>
      <c r="AHV16" s="60"/>
      <c r="AHW16" s="60"/>
      <c r="AHX16" s="60"/>
      <c r="AHY16" s="60"/>
      <c r="AHZ16" s="60"/>
      <c r="AIA16" s="60"/>
      <c r="AIB16" s="60"/>
      <c r="AIC16" s="60"/>
      <c r="AID16" s="60"/>
      <c r="AIE16" s="60"/>
      <c r="AIF16" s="60"/>
      <c r="AIG16" s="60"/>
      <c r="AIH16" s="60"/>
      <c r="AII16" s="60"/>
      <c r="AIJ16" s="60"/>
      <c r="AIK16" s="60"/>
      <c r="AIL16" s="60"/>
      <c r="AIM16" s="60"/>
      <c r="AIN16" s="60"/>
      <c r="AIO16" s="60"/>
      <c r="AIP16" s="60"/>
      <c r="AIQ16" s="60"/>
      <c r="AIR16" s="60"/>
      <c r="AIS16" s="60"/>
      <c r="AIT16" s="60"/>
      <c r="AIU16" s="60"/>
      <c r="AIV16" s="60"/>
      <c r="AIW16" s="60"/>
      <c r="AIX16" s="60"/>
      <c r="AIY16" s="60"/>
      <c r="AIZ16" s="60"/>
      <c r="AJA16" s="60"/>
      <c r="AJB16" s="60"/>
      <c r="AJC16" s="60"/>
      <c r="AJD16" s="60"/>
      <c r="AJE16" s="60"/>
      <c r="AJF16" s="60"/>
      <c r="AJG16" s="60"/>
      <c r="AJH16" s="60"/>
      <c r="AJI16" s="60"/>
      <c r="AJJ16" s="60"/>
      <c r="AJK16" s="60"/>
      <c r="AJL16" s="60"/>
      <c r="AJM16" s="60"/>
      <c r="AJN16" s="60"/>
      <c r="AJO16" s="60"/>
      <c r="AJP16" s="60"/>
      <c r="AJQ16" s="60"/>
      <c r="AJR16" s="60"/>
      <c r="AJS16" s="60"/>
      <c r="AJT16" s="60"/>
      <c r="AJU16" s="60"/>
      <c r="AJV16" s="60"/>
      <c r="AJW16" s="60"/>
      <c r="AJX16" s="60"/>
      <c r="AJY16" s="60"/>
      <c r="AJZ16" s="60"/>
      <c r="AKA16" s="60"/>
      <c r="AKB16" s="60"/>
      <c r="AKC16" s="60"/>
      <c r="AKD16" s="60"/>
      <c r="AKE16" s="60"/>
      <c r="AKF16" s="60"/>
      <c r="AKG16" s="60"/>
      <c r="AKH16" s="60"/>
      <c r="AKI16" s="60"/>
      <c r="AKJ16" s="60"/>
      <c r="AKK16" s="60"/>
      <c r="AKL16" s="60"/>
      <c r="AKM16" s="60"/>
      <c r="AKN16" s="60"/>
      <c r="AKO16" s="60"/>
      <c r="AKP16" s="60"/>
      <c r="AKQ16" s="60"/>
      <c r="AKR16" s="60"/>
      <c r="AKS16" s="60"/>
      <c r="AKT16" s="60"/>
      <c r="AKU16" s="60"/>
      <c r="AKV16" s="60"/>
      <c r="AKW16" s="60"/>
      <c r="AKX16" s="60"/>
      <c r="AKY16" s="60"/>
      <c r="AKZ16" s="60"/>
      <c r="ALA16" s="60"/>
      <c r="ALB16" s="60"/>
      <c r="ALC16" s="60"/>
      <c r="ALD16" s="60"/>
      <c r="ALE16" s="60"/>
      <c r="ALF16" s="60"/>
      <c r="ALG16" s="60"/>
      <c r="ALH16" s="60"/>
      <c r="ALI16" s="60"/>
      <c r="ALJ16" s="60"/>
      <c r="ALK16" s="60"/>
      <c r="ALL16" s="60"/>
      <c r="ALM16" s="60"/>
      <c r="ALN16" s="60"/>
      <c r="ALO16" s="60"/>
      <c r="ALP16" s="60"/>
      <c r="ALQ16" s="60"/>
      <c r="ALR16" s="60"/>
      <c r="ALS16" s="60"/>
      <c r="ALT16" s="60"/>
      <c r="ALU16" s="60"/>
      <c r="ALV16" s="60"/>
      <c r="ALW16" s="60"/>
      <c r="ALX16" s="60"/>
      <c r="ALY16" s="60"/>
      <c r="ALZ16" s="60"/>
      <c r="AMA16" s="60"/>
      <c r="AMB16" s="60"/>
      <c r="AMC16" s="60"/>
      <c r="AMD16" s="60"/>
      <c r="AME16" s="60"/>
      <c r="AMF16" s="60"/>
      <c r="AMG16" s="60"/>
      <c r="AMH16" s="60"/>
      <c r="AMI16" s="60"/>
      <c r="AMJ16" s="60"/>
      <c r="AMK16" s="60"/>
      <c r="AML16" s="60"/>
      <c r="AMM16" s="60"/>
      <c r="AMN16" s="60"/>
      <c r="AMO16" s="60"/>
      <c r="AMP16" s="60"/>
      <c r="AMQ16" s="60"/>
      <c r="AMR16" s="60"/>
      <c r="AMS16" s="60"/>
      <c r="AMT16" s="60"/>
      <c r="AMU16" s="60"/>
      <c r="AMV16" s="60"/>
      <c r="AMW16" s="60"/>
      <c r="AMX16" s="60"/>
      <c r="AMY16" s="60"/>
      <c r="AMZ16" s="60"/>
      <c r="ANA16" s="60"/>
      <c r="ANB16" s="60"/>
      <c r="ANC16" s="60"/>
      <c r="AND16" s="60"/>
      <c r="ANE16" s="60"/>
      <c r="ANF16" s="60"/>
      <c r="ANG16" s="60"/>
      <c r="ANH16" s="60"/>
      <c r="ANI16" s="60"/>
      <c r="ANJ16" s="60"/>
      <c r="ANK16" s="60"/>
      <c r="ANL16" s="60"/>
      <c r="ANM16" s="60"/>
      <c r="ANN16" s="60"/>
      <c r="ANO16" s="60"/>
      <c r="ANP16" s="60"/>
      <c r="ANQ16" s="60"/>
      <c r="ANR16" s="60"/>
      <c r="ANS16" s="60"/>
      <c r="ANT16" s="60"/>
      <c r="ANU16" s="60"/>
      <c r="ANV16" s="60"/>
      <c r="ANW16" s="60"/>
      <c r="ANX16" s="60"/>
      <c r="ANY16" s="60"/>
      <c r="ANZ16" s="60"/>
      <c r="AOA16" s="60"/>
      <c r="AOB16" s="60"/>
      <c r="AOC16" s="60"/>
      <c r="AOD16" s="60"/>
      <c r="AOE16" s="60"/>
      <c r="AOF16" s="60"/>
      <c r="AOG16" s="60"/>
      <c r="AOH16" s="60"/>
      <c r="AOI16" s="60"/>
      <c r="AOJ16" s="60"/>
      <c r="AOK16" s="60"/>
      <c r="AOL16" s="60"/>
      <c r="AOM16" s="60"/>
      <c r="AON16" s="60"/>
      <c r="AOO16" s="60"/>
      <c r="AOP16" s="60"/>
      <c r="AOQ16" s="60"/>
      <c r="AOR16" s="60"/>
      <c r="AOS16" s="60"/>
      <c r="AOT16" s="60"/>
      <c r="AOU16" s="60"/>
      <c r="AOV16" s="60"/>
      <c r="AOW16" s="60"/>
      <c r="AOX16" s="60"/>
      <c r="AOY16" s="60"/>
      <c r="AOZ16" s="60"/>
      <c r="APA16" s="60"/>
      <c r="APB16" s="60"/>
      <c r="APC16" s="60"/>
      <c r="APD16" s="60"/>
      <c r="APE16" s="60"/>
      <c r="APF16" s="60"/>
      <c r="APG16" s="60"/>
      <c r="APH16" s="60"/>
      <c r="API16" s="60"/>
      <c r="APJ16" s="60"/>
      <c r="APK16" s="60"/>
      <c r="APL16" s="60"/>
      <c r="APM16" s="60"/>
      <c r="APN16" s="60"/>
      <c r="APO16" s="60"/>
      <c r="APP16" s="60"/>
      <c r="APQ16" s="60"/>
      <c r="APR16" s="60"/>
      <c r="APS16" s="60"/>
      <c r="APT16" s="60"/>
      <c r="APU16" s="60"/>
      <c r="APV16" s="60"/>
      <c r="APW16" s="60"/>
      <c r="APX16" s="60"/>
      <c r="APY16" s="60"/>
      <c r="APZ16" s="60"/>
      <c r="AQA16" s="60"/>
      <c r="AQB16" s="60"/>
      <c r="AQC16" s="60"/>
      <c r="AQD16" s="60"/>
      <c r="AQE16" s="60"/>
      <c r="AQF16" s="60"/>
      <c r="AQG16" s="60"/>
      <c r="AQH16" s="60"/>
      <c r="AQI16" s="60"/>
      <c r="AQJ16" s="60"/>
      <c r="AQK16" s="60"/>
      <c r="AQL16" s="60"/>
      <c r="AQM16" s="60"/>
      <c r="AQN16" s="60"/>
      <c r="AQO16" s="60"/>
      <c r="AQP16" s="60"/>
      <c r="AQQ16" s="60"/>
      <c r="AQR16" s="60"/>
      <c r="AQS16" s="60"/>
      <c r="AQT16" s="60"/>
      <c r="AQU16" s="60"/>
      <c r="AQV16" s="60"/>
      <c r="AQW16" s="60"/>
      <c r="AQX16" s="60"/>
      <c r="AQY16" s="60"/>
      <c r="AQZ16" s="60"/>
      <c r="ARA16" s="60"/>
      <c r="ARB16" s="60"/>
      <c r="ARC16" s="60"/>
      <c r="ARD16" s="60"/>
      <c r="ARE16" s="60"/>
      <c r="ARF16" s="60"/>
      <c r="ARG16" s="60"/>
      <c r="ARH16" s="60"/>
      <c r="ARI16" s="60"/>
      <c r="ARJ16" s="60"/>
      <c r="ARK16" s="60"/>
      <c r="ARL16" s="60"/>
      <c r="ARM16" s="60"/>
      <c r="ARN16" s="60"/>
      <c r="ARO16" s="60"/>
      <c r="ARP16" s="60"/>
      <c r="ARQ16" s="60"/>
      <c r="ARR16" s="60"/>
      <c r="ARS16" s="60"/>
      <c r="ART16" s="60"/>
      <c r="ARU16" s="60"/>
      <c r="ARV16" s="60"/>
      <c r="ARW16" s="60"/>
      <c r="ARX16" s="60"/>
      <c r="ARY16" s="60"/>
      <c r="ARZ16" s="60"/>
      <c r="ASA16" s="60"/>
      <c r="ASB16" s="60"/>
      <c r="ASC16" s="60"/>
      <c r="ASD16" s="60"/>
      <c r="ASE16" s="60"/>
      <c r="ASF16" s="60"/>
      <c r="ASG16" s="60"/>
      <c r="ASH16" s="60"/>
      <c r="ASI16" s="60"/>
      <c r="ASJ16" s="60"/>
      <c r="ASK16" s="60"/>
      <c r="ASL16" s="60"/>
      <c r="ASM16" s="60"/>
      <c r="ASN16" s="60"/>
      <c r="ASO16" s="60"/>
      <c r="ASP16" s="60"/>
      <c r="ASQ16" s="60"/>
      <c r="ASR16" s="60"/>
      <c r="ASS16" s="60"/>
      <c r="AST16" s="60"/>
      <c r="ASU16" s="60"/>
      <c r="ASV16" s="60"/>
      <c r="ASW16" s="60"/>
      <c r="ASX16" s="60"/>
      <c r="ASY16" s="60"/>
      <c r="ASZ16" s="60"/>
      <c r="ATA16" s="60"/>
      <c r="ATB16" s="60"/>
      <c r="ATC16" s="60"/>
      <c r="ATD16" s="60"/>
      <c r="ATE16" s="60"/>
      <c r="ATF16" s="60"/>
      <c r="ATG16" s="60"/>
      <c r="ATH16" s="60"/>
      <c r="ATI16" s="60"/>
      <c r="ATJ16" s="60"/>
      <c r="ATK16" s="60"/>
      <c r="ATL16" s="60"/>
      <c r="ATM16" s="60"/>
      <c r="ATN16" s="60"/>
      <c r="ATO16" s="60"/>
      <c r="ATP16" s="60"/>
      <c r="ATQ16" s="60"/>
      <c r="ATR16" s="60"/>
      <c r="ATS16" s="60"/>
      <c r="ATT16" s="60"/>
      <c r="ATU16" s="60"/>
      <c r="ATV16" s="60"/>
      <c r="ATW16" s="60"/>
      <c r="ATX16" s="60"/>
      <c r="ATY16" s="60"/>
      <c r="ATZ16" s="60"/>
      <c r="AUA16" s="60"/>
      <c r="AUB16" s="60"/>
      <c r="AUC16" s="60"/>
      <c r="AUD16" s="60"/>
      <c r="AUE16" s="60"/>
      <c r="AUF16" s="60"/>
      <c r="AUG16" s="60"/>
      <c r="AUH16" s="60"/>
      <c r="AUI16" s="60"/>
      <c r="AUJ16" s="60"/>
      <c r="AUK16" s="60"/>
      <c r="AUL16" s="60"/>
      <c r="AUM16" s="60"/>
      <c r="AUN16" s="60"/>
      <c r="AUO16" s="60"/>
      <c r="AUP16" s="60"/>
      <c r="AUQ16" s="60"/>
      <c r="AUR16" s="60"/>
      <c r="AUS16" s="60"/>
      <c r="AUT16" s="60"/>
      <c r="AUU16" s="60"/>
      <c r="AUV16" s="60"/>
      <c r="AUW16" s="60"/>
      <c r="AUX16" s="60"/>
      <c r="AUY16" s="60"/>
      <c r="AUZ16" s="60"/>
      <c r="AVA16" s="60"/>
      <c r="AVB16" s="60"/>
      <c r="AVC16" s="60"/>
      <c r="AVD16" s="60"/>
      <c r="AVE16" s="60"/>
      <c r="AVF16" s="60"/>
      <c r="AVG16" s="60"/>
      <c r="AVH16" s="60"/>
      <c r="AVI16" s="60"/>
      <c r="AVJ16" s="60"/>
      <c r="AVK16" s="60"/>
      <c r="AVL16" s="60"/>
      <c r="AVM16" s="60"/>
      <c r="AVN16" s="60"/>
      <c r="AVO16" s="60"/>
      <c r="AVP16" s="60"/>
      <c r="AVQ16" s="60"/>
      <c r="AVR16" s="60"/>
      <c r="AVS16" s="60"/>
      <c r="AVT16" s="60"/>
      <c r="AVU16" s="60"/>
      <c r="AVV16" s="60"/>
      <c r="AVW16" s="60"/>
      <c r="AVX16" s="60"/>
      <c r="AVY16" s="60"/>
      <c r="AVZ16" s="60"/>
      <c r="AWA16" s="60"/>
      <c r="AWB16" s="60"/>
      <c r="AWC16" s="60"/>
      <c r="AWD16" s="60"/>
      <c r="AWE16" s="60"/>
      <c r="AWF16" s="60"/>
      <c r="AWG16" s="60"/>
      <c r="AWH16" s="60"/>
      <c r="AWI16" s="60"/>
      <c r="AWJ16" s="60"/>
      <c r="AWK16" s="60"/>
      <c r="AWL16" s="60"/>
      <c r="AWM16" s="60"/>
      <c r="AWN16" s="60"/>
      <c r="AWO16" s="60"/>
      <c r="AWP16" s="60"/>
      <c r="AWQ16" s="60"/>
      <c r="AWR16" s="60"/>
      <c r="AWS16" s="60"/>
      <c r="AWT16" s="60"/>
      <c r="AWU16" s="60"/>
      <c r="AWV16" s="60"/>
      <c r="AWW16" s="60"/>
      <c r="AWX16" s="60"/>
      <c r="AWY16" s="60"/>
      <c r="AWZ16" s="60"/>
      <c r="AXA16" s="60"/>
      <c r="AXB16" s="60"/>
      <c r="AXC16" s="60"/>
      <c r="AXD16" s="60"/>
      <c r="AXE16" s="60"/>
      <c r="AXF16" s="60"/>
      <c r="AXG16" s="60"/>
      <c r="AXH16" s="60"/>
      <c r="AXI16" s="60"/>
      <c r="AXJ16" s="60"/>
      <c r="AXK16" s="60"/>
      <c r="AXL16" s="60"/>
      <c r="AXM16" s="60"/>
      <c r="AXN16" s="60"/>
      <c r="AXO16" s="60"/>
      <c r="AXP16" s="60"/>
      <c r="AXQ16" s="60"/>
      <c r="AXR16" s="60"/>
      <c r="AXS16" s="60"/>
      <c r="AXT16" s="60"/>
      <c r="AXU16" s="60"/>
      <c r="AXV16" s="60"/>
      <c r="AXW16" s="60"/>
      <c r="AXX16" s="60"/>
      <c r="AXY16" s="60"/>
      <c r="AXZ16" s="60"/>
      <c r="AYA16" s="60"/>
      <c r="AYB16" s="60"/>
      <c r="AYC16" s="60"/>
      <c r="AYD16" s="60"/>
      <c r="AYE16" s="60"/>
      <c r="AYF16" s="60"/>
      <c r="AYG16" s="60"/>
      <c r="AYH16" s="60"/>
      <c r="AYI16" s="60"/>
      <c r="AYJ16" s="60"/>
      <c r="AYK16" s="60"/>
      <c r="AYL16" s="60"/>
      <c r="AYM16" s="60"/>
      <c r="AYN16" s="60"/>
      <c r="AYO16" s="60"/>
      <c r="AYP16" s="60"/>
      <c r="AYQ16" s="60"/>
      <c r="AYR16" s="60"/>
      <c r="AYS16" s="60"/>
      <c r="AYT16" s="60"/>
      <c r="AYU16" s="60"/>
      <c r="AYV16" s="60"/>
      <c r="AYW16" s="60"/>
      <c r="AYX16" s="60"/>
      <c r="AYY16" s="60"/>
      <c r="AYZ16" s="60"/>
      <c r="AZA16" s="60"/>
      <c r="AZB16" s="60"/>
      <c r="AZC16" s="60"/>
      <c r="AZD16" s="60"/>
      <c r="AZE16" s="60"/>
      <c r="AZF16" s="60"/>
      <c r="AZG16" s="60"/>
      <c r="AZH16" s="60"/>
      <c r="AZI16" s="60"/>
      <c r="AZJ16" s="60"/>
      <c r="AZK16" s="60"/>
      <c r="AZL16" s="60"/>
      <c r="AZM16" s="60"/>
      <c r="AZN16" s="60"/>
      <c r="AZO16" s="60"/>
      <c r="AZP16" s="60"/>
      <c r="AZQ16" s="60"/>
      <c r="AZR16" s="60"/>
      <c r="AZS16" s="60"/>
      <c r="AZT16" s="60"/>
      <c r="AZU16" s="60"/>
      <c r="AZV16" s="60"/>
      <c r="AZW16" s="60"/>
      <c r="AZX16" s="60"/>
      <c r="AZY16" s="60"/>
      <c r="AZZ16" s="60"/>
      <c r="BAA16" s="60"/>
      <c r="BAB16" s="60"/>
      <c r="BAC16" s="60"/>
      <c r="BAD16" s="60"/>
      <c r="BAE16" s="60"/>
      <c r="BAF16" s="60"/>
      <c r="BAG16" s="60"/>
      <c r="BAH16" s="60"/>
      <c r="BAI16" s="60"/>
      <c r="BAJ16" s="60"/>
      <c r="BAK16" s="60"/>
      <c r="BAL16" s="60"/>
      <c r="BAM16" s="60"/>
      <c r="BAN16" s="60"/>
      <c r="BAO16" s="60"/>
      <c r="BAP16" s="60"/>
      <c r="BAQ16" s="60"/>
      <c r="BAR16" s="60"/>
      <c r="BAS16" s="60"/>
      <c r="BAT16" s="60"/>
      <c r="BAU16" s="60"/>
      <c r="BAV16" s="60"/>
      <c r="BAW16" s="60"/>
      <c r="BAX16" s="60"/>
      <c r="BAY16" s="60"/>
      <c r="BAZ16" s="60"/>
      <c r="BBA16" s="60"/>
      <c r="BBB16" s="60"/>
      <c r="BBC16" s="60"/>
      <c r="BBD16" s="60"/>
      <c r="BBE16" s="60"/>
      <c r="BBF16" s="60"/>
      <c r="BBG16" s="60"/>
      <c r="BBH16" s="60"/>
      <c r="BBI16" s="60"/>
      <c r="BBJ16" s="60"/>
      <c r="BBK16" s="60"/>
      <c r="BBL16" s="60"/>
      <c r="BBM16" s="60"/>
      <c r="BBN16" s="60"/>
      <c r="BBO16" s="60"/>
      <c r="BBP16" s="60"/>
      <c r="BBQ16" s="60"/>
      <c r="BBR16" s="60"/>
      <c r="BBS16" s="60"/>
      <c r="BBT16" s="60"/>
      <c r="BBU16" s="60"/>
      <c r="BBV16" s="60"/>
      <c r="BBW16" s="60"/>
      <c r="BBX16" s="60"/>
      <c r="BBY16" s="60"/>
      <c r="BBZ16" s="60"/>
      <c r="BCA16" s="60"/>
      <c r="BCB16" s="60"/>
      <c r="BCC16" s="60"/>
      <c r="BCD16" s="60"/>
      <c r="BCE16" s="60"/>
      <c r="BCF16" s="60"/>
      <c r="BCG16" s="60"/>
      <c r="BCH16" s="60"/>
      <c r="BCI16" s="60"/>
      <c r="BCJ16" s="60"/>
      <c r="BCK16" s="60"/>
      <c r="BCL16" s="60"/>
      <c r="BCM16" s="60"/>
      <c r="BCN16" s="60"/>
      <c r="BCO16" s="60"/>
      <c r="BCP16" s="60"/>
      <c r="BCQ16" s="60"/>
      <c r="BCR16" s="60"/>
      <c r="BCS16" s="60"/>
      <c r="BCT16" s="60"/>
      <c r="BCU16" s="60"/>
      <c r="BCV16" s="60"/>
      <c r="BCW16" s="60"/>
      <c r="BCX16" s="60"/>
      <c r="BCY16" s="60"/>
      <c r="BCZ16" s="60"/>
      <c r="BDA16" s="60"/>
      <c r="BDB16" s="60"/>
      <c r="BDC16" s="60"/>
      <c r="BDD16" s="60"/>
      <c r="BDE16" s="60"/>
      <c r="BDF16" s="60"/>
      <c r="BDG16" s="60"/>
      <c r="BDH16" s="60"/>
      <c r="BDI16" s="60"/>
      <c r="BDJ16" s="60"/>
      <c r="BDK16" s="60"/>
      <c r="BDL16" s="60"/>
      <c r="BDM16" s="60"/>
      <c r="BDN16" s="60"/>
      <c r="BDO16" s="60"/>
      <c r="BDP16" s="60"/>
      <c r="BDQ16" s="60"/>
      <c r="BDR16" s="60"/>
      <c r="BDS16" s="60"/>
      <c r="BDT16" s="60"/>
      <c r="BDU16" s="60"/>
      <c r="BDV16" s="60"/>
      <c r="BDW16" s="60"/>
      <c r="BDX16" s="60"/>
      <c r="BDY16" s="60"/>
      <c r="BDZ16" s="60"/>
      <c r="BEA16" s="60"/>
      <c r="BEB16" s="60"/>
      <c r="BEC16" s="60"/>
      <c r="BED16" s="60"/>
      <c r="BEE16" s="60"/>
      <c r="BEF16" s="60"/>
      <c r="BEG16" s="60"/>
      <c r="BEH16" s="60"/>
      <c r="BEI16" s="60"/>
      <c r="BEJ16" s="60"/>
      <c r="BEK16" s="60"/>
      <c r="BEL16" s="60"/>
      <c r="BEM16" s="60"/>
      <c r="BEN16" s="60"/>
      <c r="BEO16" s="60"/>
      <c r="BEP16" s="60"/>
      <c r="BEQ16" s="60"/>
      <c r="BER16" s="60"/>
      <c r="BES16" s="60"/>
      <c r="BET16" s="60"/>
      <c r="BEU16" s="60"/>
      <c r="BEV16" s="60"/>
      <c r="BEW16" s="60"/>
      <c r="BEX16" s="60"/>
      <c r="BEY16" s="60"/>
      <c r="BEZ16" s="60"/>
      <c r="BFA16" s="60"/>
      <c r="BFB16" s="60"/>
      <c r="BFC16" s="60"/>
      <c r="BFD16" s="60"/>
      <c r="BFE16" s="60"/>
      <c r="BFF16" s="60"/>
      <c r="BFG16" s="60"/>
      <c r="BFH16" s="60"/>
      <c r="BFI16" s="60"/>
      <c r="BFJ16" s="60"/>
      <c r="BFK16" s="60"/>
      <c r="BFL16" s="60"/>
      <c r="BFM16" s="60"/>
      <c r="BFN16" s="60"/>
      <c r="BFO16" s="60"/>
      <c r="BFP16" s="60"/>
      <c r="BFQ16" s="60"/>
      <c r="BFR16" s="60"/>
      <c r="BFS16" s="60"/>
      <c r="BFT16" s="60"/>
      <c r="BFU16" s="60"/>
      <c r="BFV16" s="60"/>
      <c r="BFW16" s="60"/>
      <c r="BFX16" s="60"/>
      <c r="BFY16" s="60"/>
      <c r="BFZ16" s="60"/>
      <c r="BGA16" s="60"/>
      <c r="BGB16" s="60"/>
      <c r="BGC16" s="60"/>
      <c r="BGD16" s="60"/>
      <c r="BGE16" s="60"/>
      <c r="BGF16" s="60"/>
      <c r="BGG16" s="60"/>
      <c r="BGH16" s="60"/>
      <c r="BGI16" s="60"/>
      <c r="BGJ16" s="60"/>
      <c r="BGK16" s="60"/>
      <c r="BGL16" s="60"/>
      <c r="BGM16" s="60"/>
      <c r="BGN16" s="60"/>
      <c r="BGO16" s="60"/>
      <c r="BGP16" s="60"/>
      <c r="BGQ16" s="60"/>
      <c r="BGR16" s="60"/>
      <c r="BGS16" s="60"/>
      <c r="BGT16" s="60"/>
      <c r="BGU16" s="60"/>
      <c r="BGV16" s="60"/>
      <c r="BGW16" s="60"/>
      <c r="BGX16" s="60"/>
      <c r="BGY16" s="60"/>
      <c r="BGZ16" s="60"/>
      <c r="BHA16" s="60"/>
      <c r="BHB16" s="60"/>
      <c r="BHC16" s="60"/>
      <c r="BHD16" s="60"/>
      <c r="BHE16" s="60"/>
      <c r="BHF16" s="60"/>
      <c r="BHG16" s="60"/>
      <c r="BHH16" s="60"/>
      <c r="BHI16" s="60"/>
      <c r="BHJ16" s="60"/>
      <c r="BHK16" s="60"/>
      <c r="BHL16" s="60"/>
      <c r="BHM16" s="60"/>
      <c r="BHN16" s="60"/>
      <c r="BHO16" s="60"/>
      <c r="BHP16" s="60"/>
      <c r="BHQ16" s="60"/>
      <c r="BHR16" s="60"/>
      <c r="BHS16" s="60"/>
      <c r="BHT16" s="60"/>
      <c r="BHU16" s="60"/>
      <c r="BHV16" s="60"/>
      <c r="BHW16" s="60"/>
      <c r="BHX16" s="60"/>
      <c r="BHY16" s="60"/>
      <c r="BHZ16" s="60"/>
      <c r="BIA16" s="60"/>
      <c r="BIB16" s="60"/>
      <c r="BIC16" s="60"/>
      <c r="BID16" s="60"/>
      <c r="BIE16" s="60"/>
      <c r="BIF16" s="60"/>
      <c r="BIG16" s="60"/>
      <c r="BIH16" s="60"/>
      <c r="BII16" s="60"/>
      <c r="BIJ16" s="60"/>
      <c r="BIK16" s="60"/>
      <c r="BIL16" s="60"/>
      <c r="BIM16" s="60"/>
      <c r="BIN16" s="60"/>
      <c r="BIO16" s="60"/>
      <c r="BIP16" s="60"/>
      <c r="BIQ16" s="60"/>
      <c r="BIR16" s="60"/>
      <c r="BIS16" s="60"/>
      <c r="BIT16" s="60"/>
      <c r="BIU16" s="60"/>
      <c r="BIV16" s="60"/>
      <c r="BIW16" s="60"/>
      <c r="BIX16" s="60"/>
      <c r="BIY16" s="60"/>
      <c r="BIZ16" s="60"/>
      <c r="BJA16" s="60"/>
      <c r="BJB16" s="60"/>
      <c r="BJC16" s="60"/>
      <c r="BJD16" s="60"/>
      <c r="BJE16" s="60"/>
      <c r="BJF16" s="60"/>
      <c r="BJG16" s="60"/>
      <c r="BJH16" s="60"/>
      <c r="BJI16" s="60"/>
      <c r="BJJ16" s="60"/>
      <c r="BJK16" s="60"/>
      <c r="BJL16" s="60"/>
      <c r="BJM16" s="60"/>
      <c r="BJN16" s="60"/>
      <c r="BJO16" s="60"/>
      <c r="BJP16" s="60"/>
      <c r="BJQ16" s="60"/>
      <c r="BJR16" s="60"/>
      <c r="BJS16" s="60"/>
      <c r="BJT16" s="60"/>
      <c r="BJU16" s="60"/>
      <c r="BJV16" s="60"/>
      <c r="BJW16" s="60"/>
      <c r="BJX16" s="60"/>
      <c r="BJY16" s="60"/>
      <c r="BJZ16" s="60"/>
      <c r="BKA16" s="60"/>
      <c r="BKB16" s="60"/>
      <c r="BKC16" s="60"/>
      <c r="BKD16" s="60"/>
      <c r="BKE16" s="60"/>
      <c r="BKF16" s="60"/>
      <c r="BKG16" s="60"/>
      <c r="BKH16" s="60"/>
      <c r="BKI16" s="60"/>
      <c r="BKJ16" s="60"/>
      <c r="BKK16" s="60"/>
      <c r="BKL16" s="60"/>
      <c r="BKM16" s="60"/>
      <c r="BKN16" s="60"/>
      <c r="BKO16" s="60"/>
      <c r="BKP16" s="60"/>
      <c r="BKQ16" s="60"/>
      <c r="BKR16" s="60"/>
      <c r="BKS16" s="60"/>
      <c r="BKT16" s="60"/>
      <c r="BKU16" s="60"/>
      <c r="BKV16" s="60"/>
      <c r="BKW16" s="60"/>
      <c r="BKX16" s="60"/>
      <c r="BKY16" s="60"/>
      <c r="BKZ16" s="60"/>
      <c r="BLA16" s="60"/>
      <c r="BLB16" s="60"/>
      <c r="BLC16" s="60"/>
      <c r="BLD16" s="60"/>
      <c r="BLE16" s="60"/>
      <c r="BLF16" s="60"/>
      <c r="BLG16" s="60"/>
      <c r="BLH16" s="60"/>
      <c r="BLI16" s="60"/>
      <c r="BLJ16" s="60"/>
      <c r="BLK16" s="60"/>
      <c r="BLL16" s="60"/>
      <c r="BLM16" s="60"/>
      <c r="BLN16" s="60"/>
      <c r="BLO16" s="60"/>
      <c r="BLP16" s="60"/>
      <c r="BLQ16" s="60"/>
      <c r="BLR16" s="60"/>
      <c r="BLS16" s="60"/>
      <c r="BLT16" s="60"/>
      <c r="BLU16" s="60"/>
      <c r="BLV16" s="60"/>
      <c r="BLW16" s="60"/>
      <c r="BLX16" s="60"/>
      <c r="BLY16" s="60"/>
      <c r="BLZ16" s="60"/>
      <c r="BMA16" s="60"/>
      <c r="BMB16" s="60"/>
      <c r="BMC16" s="60"/>
      <c r="BMD16" s="60"/>
      <c r="BME16" s="60"/>
      <c r="BMF16" s="60"/>
      <c r="BMG16" s="60"/>
      <c r="BMH16" s="60"/>
      <c r="BMI16" s="60"/>
      <c r="BMJ16" s="60"/>
      <c r="BMK16" s="60"/>
      <c r="BML16" s="60"/>
      <c r="BMM16" s="60"/>
      <c r="BMN16" s="60"/>
      <c r="BMO16" s="60"/>
      <c r="BMP16" s="60"/>
      <c r="BMQ16" s="60"/>
      <c r="BMR16" s="60"/>
      <c r="BMS16" s="60"/>
      <c r="BMT16" s="60"/>
      <c r="BMU16" s="60"/>
      <c r="BMV16" s="60"/>
      <c r="BMW16" s="60"/>
      <c r="BMX16" s="60"/>
      <c r="BMY16" s="60"/>
      <c r="BMZ16" s="60"/>
      <c r="BNA16" s="60"/>
      <c r="BNB16" s="60"/>
      <c r="BNC16" s="60"/>
      <c r="BND16" s="60"/>
      <c r="BNE16" s="60"/>
      <c r="BNF16" s="60"/>
      <c r="BNG16" s="60"/>
      <c r="BNH16" s="60"/>
      <c r="BNI16" s="60"/>
      <c r="BNJ16" s="60"/>
      <c r="BNK16" s="60"/>
      <c r="BNL16" s="60"/>
      <c r="BNM16" s="60"/>
      <c r="BNN16" s="60"/>
      <c r="BNO16" s="60"/>
      <c r="BNP16" s="60"/>
      <c r="BNQ16" s="60"/>
      <c r="BNR16" s="60"/>
      <c r="BNS16" s="60"/>
      <c r="BNT16" s="60"/>
      <c r="BNU16" s="60"/>
      <c r="BNV16" s="60"/>
      <c r="BNW16" s="60"/>
      <c r="BNX16" s="60"/>
      <c r="BNY16" s="60"/>
      <c r="BNZ16" s="60"/>
      <c r="BOA16" s="60"/>
      <c r="BOB16" s="60"/>
      <c r="BOC16" s="60"/>
      <c r="BOD16" s="60"/>
      <c r="BOE16" s="60"/>
      <c r="BOF16" s="60"/>
      <c r="BOG16" s="60"/>
      <c r="BOH16" s="60"/>
      <c r="BOI16" s="60"/>
      <c r="BOJ16" s="60"/>
      <c r="BOK16" s="60"/>
      <c r="BOL16" s="60"/>
      <c r="BOM16" s="60"/>
      <c r="BON16" s="60"/>
      <c r="BOO16" s="60"/>
      <c r="BOP16" s="60"/>
      <c r="BOQ16" s="60"/>
      <c r="BOR16" s="60"/>
      <c r="BOS16" s="60"/>
      <c r="BOT16" s="60"/>
      <c r="BOU16" s="60"/>
      <c r="BOV16" s="60"/>
      <c r="BOW16" s="60"/>
      <c r="BOX16" s="60"/>
      <c r="BOY16" s="60"/>
      <c r="BOZ16" s="60"/>
      <c r="BPA16" s="60"/>
      <c r="BPB16" s="60"/>
      <c r="BPC16" s="60"/>
      <c r="BPD16" s="60"/>
      <c r="BPE16" s="60"/>
      <c r="BPF16" s="60"/>
      <c r="BPG16" s="60"/>
      <c r="BPH16" s="60"/>
      <c r="BPI16" s="60"/>
      <c r="BPJ16" s="60"/>
      <c r="BPK16" s="60"/>
      <c r="BPL16" s="60"/>
      <c r="BPM16" s="60"/>
      <c r="BPN16" s="60"/>
      <c r="BPO16" s="60"/>
      <c r="BPP16" s="60"/>
      <c r="BPQ16" s="60"/>
      <c r="BPR16" s="60"/>
      <c r="BPS16" s="60"/>
      <c r="BPT16" s="60"/>
      <c r="BPU16" s="60"/>
      <c r="BPV16" s="60"/>
      <c r="BPW16" s="60"/>
      <c r="BPX16" s="60"/>
      <c r="BPY16" s="60"/>
      <c r="BPZ16" s="60"/>
      <c r="BQA16" s="60"/>
      <c r="BQB16" s="60"/>
      <c r="BQC16" s="60"/>
      <c r="BQD16" s="60"/>
      <c r="BQE16" s="60"/>
      <c r="BQF16" s="60"/>
      <c r="BQG16" s="60"/>
      <c r="BQH16" s="60"/>
      <c r="BQI16" s="60"/>
      <c r="BQJ16" s="60"/>
      <c r="BQK16" s="60"/>
      <c r="BQL16" s="60"/>
      <c r="BQM16" s="60"/>
      <c r="BQN16" s="60"/>
      <c r="BQO16" s="60"/>
      <c r="BQP16" s="60"/>
      <c r="BQQ16" s="60"/>
      <c r="BQR16" s="60"/>
      <c r="BQS16" s="60"/>
      <c r="BQT16" s="60"/>
      <c r="BQU16" s="60"/>
      <c r="BQV16" s="60"/>
      <c r="BQW16" s="60"/>
      <c r="BQX16" s="60"/>
      <c r="BQY16" s="60"/>
      <c r="BQZ16" s="60"/>
      <c r="BRA16" s="60"/>
      <c r="BRB16" s="60"/>
      <c r="BRC16" s="60"/>
      <c r="BRD16" s="60"/>
      <c r="BRE16" s="60"/>
      <c r="BRF16" s="60"/>
      <c r="BRG16" s="60"/>
      <c r="BRH16" s="60"/>
      <c r="BRI16" s="60"/>
      <c r="BRJ16" s="60"/>
      <c r="BRK16" s="60"/>
      <c r="BRL16" s="60"/>
      <c r="BRM16" s="60"/>
      <c r="BRN16" s="60"/>
      <c r="BRO16" s="60"/>
      <c r="BRP16" s="60"/>
      <c r="BRQ16" s="60"/>
      <c r="BRR16" s="60"/>
      <c r="BRS16" s="60"/>
      <c r="BRT16" s="60"/>
      <c r="BRU16" s="60"/>
      <c r="BRV16" s="60"/>
      <c r="BRW16" s="60"/>
      <c r="BRX16" s="60"/>
      <c r="BRY16" s="60"/>
      <c r="BRZ16" s="60"/>
      <c r="BSA16" s="60"/>
      <c r="BSB16" s="60"/>
      <c r="BSC16" s="60"/>
      <c r="BSD16" s="60"/>
      <c r="BSE16" s="60"/>
      <c r="BSF16" s="60"/>
      <c r="BSG16" s="60"/>
      <c r="BSH16" s="60"/>
      <c r="BSI16" s="60"/>
      <c r="BSJ16" s="60"/>
      <c r="BSK16" s="60"/>
      <c r="BSL16" s="60"/>
      <c r="BSM16" s="60"/>
      <c r="BSN16" s="60"/>
      <c r="BSO16" s="60"/>
      <c r="BSP16" s="60"/>
      <c r="BSQ16" s="60"/>
      <c r="BSR16" s="60"/>
      <c r="BSS16" s="60"/>
      <c r="BST16" s="60"/>
      <c r="BSU16" s="60"/>
      <c r="BSV16" s="60"/>
      <c r="BSW16" s="60"/>
      <c r="BSX16" s="60"/>
      <c r="BSY16" s="60"/>
      <c r="BSZ16" s="60"/>
      <c r="BTA16" s="60"/>
      <c r="BTB16" s="60"/>
      <c r="BTC16" s="60"/>
      <c r="BTD16" s="60"/>
      <c r="BTE16" s="60"/>
      <c r="BTF16" s="60"/>
      <c r="BTG16" s="60"/>
      <c r="BTH16" s="60"/>
      <c r="BTI16" s="60"/>
      <c r="BTJ16" s="60"/>
      <c r="BTK16" s="60"/>
      <c r="BTL16" s="60"/>
      <c r="BTM16" s="60"/>
      <c r="BTN16" s="60"/>
      <c r="BTO16" s="60"/>
      <c r="BTP16" s="60"/>
      <c r="BTQ16" s="60"/>
      <c r="BTR16" s="60"/>
      <c r="BTS16" s="60"/>
      <c r="BTT16" s="60"/>
      <c r="BTU16" s="60"/>
      <c r="BTV16" s="60"/>
      <c r="BTW16" s="60"/>
      <c r="BTX16" s="60"/>
      <c r="BTY16" s="60"/>
      <c r="BTZ16" s="60"/>
      <c r="BUA16" s="60"/>
      <c r="BUB16" s="60"/>
      <c r="BUC16" s="60"/>
      <c r="BUD16" s="60"/>
      <c r="BUE16" s="60"/>
      <c r="BUF16" s="60"/>
      <c r="BUG16" s="60"/>
      <c r="BUH16" s="60"/>
      <c r="BUI16" s="60"/>
      <c r="BUJ16" s="60"/>
      <c r="BUK16" s="60"/>
      <c r="BUL16" s="60"/>
      <c r="BUM16" s="60"/>
      <c r="BUN16" s="60"/>
      <c r="BUO16" s="60"/>
      <c r="BUP16" s="60"/>
      <c r="BUQ16" s="60"/>
      <c r="BUR16" s="60"/>
      <c r="BUS16" s="60"/>
      <c r="BUT16" s="60"/>
      <c r="BUU16" s="60"/>
      <c r="BUV16" s="60"/>
      <c r="BUW16" s="60"/>
      <c r="BUX16" s="60"/>
      <c r="BUY16" s="60"/>
      <c r="BUZ16" s="60"/>
      <c r="BVA16" s="60"/>
      <c r="BVB16" s="60"/>
      <c r="BVC16" s="60"/>
      <c r="BVD16" s="60"/>
      <c r="BVE16" s="60"/>
      <c r="BVF16" s="60"/>
      <c r="BVG16" s="60"/>
      <c r="BVH16" s="60"/>
      <c r="BVI16" s="60"/>
      <c r="BVJ16" s="60"/>
      <c r="BVK16" s="60"/>
      <c r="BVL16" s="60"/>
      <c r="BVM16" s="60"/>
      <c r="BVN16" s="60"/>
      <c r="BVO16" s="60"/>
      <c r="BVP16" s="60"/>
      <c r="BVQ16" s="60"/>
      <c r="BVR16" s="60"/>
      <c r="BVS16" s="60"/>
      <c r="BVT16" s="60"/>
      <c r="BVU16" s="60"/>
      <c r="BVV16" s="60"/>
      <c r="BVW16" s="60"/>
      <c r="BVX16" s="60"/>
      <c r="BVY16" s="60"/>
      <c r="BVZ16" s="60"/>
      <c r="BWA16" s="60"/>
      <c r="BWB16" s="60"/>
      <c r="BWC16" s="60"/>
      <c r="BWD16" s="60"/>
      <c r="BWE16" s="60"/>
      <c r="BWF16" s="60"/>
      <c r="BWG16" s="60"/>
      <c r="BWH16" s="60"/>
      <c r="BWI16" s="60"/>
      <c r="BWJ16" s="60"/>
      <c r="BWK16" s="60"/>
      <c r="BWL16" s="60"/>
      <c r="BWM16" s="60"/>
      <c r="BWN16" s="60"/>
      <c r="BWO16" s="60"/>
      <c r="BWP16" s="60"/>
      <c r="BWQ16" s="60"/>
      <c r="BWR16" s="60"/>
      <c r="BWS16" s="60"/>
      <c r="BWT16" s="60"/>
      <c r="BWU16" s="60"/>
      <c r="BWV16" s="60"/>
      <c r="BWW16" s="60"/>
      <c r="BWX16" s="60"/>
      <c r="BWY16" s="60"/>
      <c r="BWZ16" s="60"/>
      <c r="BXA16" s="60"/>
      <c r="BXB16" s="60"/>
      <c r="BXC16" s="60"/>
      <c r="BXD16" s="60"/>
      <c r="BXE16" s="60"/>
      <c r="BXF16" s="60"/>
      <c r="BXG16" s="60"/>
      <c r="BXH16" s="60"/>
      <c r="BXI16" s="60"/>
      <c r="BXJ16" s="60"/>
      <c r="BXK16" s="60"/>
      <c r="BXL16" s="60"/>
      <c r="BXM16" s="60"/>
      <c r="BXN16" s="60"/>
      <c r="BXO16" s="60"/>
      <c r="BXP16" s="60"/>
      <c r="BXQ16" s="60"/>
      <c r="BXR16" s="60"/>
      <c r="BXS16" s="60"/>
      <c r="BXT16" s="60"/>
      <c r="BXU16" s="60"/>
      <c r="BXV16" s="60"/>
      <c r="BXW16" s="60"/>
      <c r="BXX16" s="60"/>
      <c r="BXY16" s="60"/>
      <c r="BXZ16" s="60"/>
      <c r="BYA16" s="60"/>
      <c r="BYB16" s="60"/>
      <c r="BYC16" s="60"/>
      <c r="BYD16" s="60"/>
      <c r="BYE16" s="60"/>
      <c r="BYF16" s="60"/>
      <c r="BYG16" s="60"/>
      <c r="BYH16" s="60"/>
      <c r="BYI16" s="60"/>
      <c r="BYJ16" s="60"/>
      <c r="BYK16" s="60"/>
      <c r="BYL16" s="60"/>
      <c r="BYM16" s="60"/>
      <c r="BYN16" s="60"/>
      <c r="BYO16" s="60"/>
      <c r="BYP16" s="60"/>
      <c r="BYQ16" s="60"/>
      <c r="BYR16" s="60"/>
      <c r="BYS16" s="60"/>
      <c r="BYT16" s="60"/>
      <c r="BYU16" s="60"/>
      <c r="BYV16" s="60"/>
      <c r="BYW16" s="60"/>
      <c r="BYX16" s="60"/>
      <c r="BYY16" s="60"/>
      <c r="BYZ16" s="60"/>
      <c r="BZA16" s="60"/>
      <c r="BZB16" s="60"/>
      <c r="BZC16" s="60"/>
      <c r="BZD16" s="60"/>
      <c r="BZE16" s="60"/>
      <c r="BZF16" s="60"/>
      <c r="BZG16" s="60"/>
      <c r="BZH16" s="60"/>
      <c r="BZI16" s="60"/>
      <c r="BZJ16" s="60"/>
      <c r="BZK16" s="60"/>
      <c r="BZL16" s="60"/>
      <c r="BZM16" s="60"/>
      <c r="BZN16" s="60"/>
      <c r="BZO16" s="60"/>
      <c r="BZP16" s="60"/>
      <c r="BZQ16" s="60"/>
      <c r="BZR16" s="60"/>
      <c r="BZS16" s="60"/>
      <c r="BZT16" s="60"/>
      <c r="BZU16" s="60"/>
      <c r="BZV16" s="60"/>
      <c r="BZW16" s="60"/>
      <c r="BZX16" s="60"/>
      <c r="BZY16" s="60"/>
      <c r="BZZ16" s="60"/>
      <c r="CAA16" s="60"/>
      <c r="CAB16" s="60"/>
      <c r="CAC16" s="60"/>
      <c r="CAD16" s="60"/>
      <c r="CAE16" s="60"/>
      <c r="CAF16" s="60"/>
      <c r="CAG16" s="60"/>
      <c r="CAH16" s="60"/>
      <c r="CAI16" s="60"/>
      <c r="CAJ16" s="60"/>
      <c r="CAK16" s="60"/>
      <c r="CAL16" s="60"/>
      <c r="CAM16" s="60"/>
      <c r="CAN16" s="60"/>
      <c r="CAO16" s="60"/>
      <c r="CAP16" s="60"/>
      <c r="CAQ16" s="60"/>
      <c r="CAR16" s="60"/>
      <c r="CAS16" s="60"/>
      <c r="CAT16" s="60"/>
      <c r="CAU16" s="60"/>
      <c r="CAV16" s="60"/>
      <c r="CAW16" s="60"/>
      <c r="CAX16" s="60"/>
      <c r="CAY16" s="60"/>
      <c r="CAZ16" s="60"/>
      <c r="CBA16" s="60"/>
      <c r="CBB16" s="60"/>
      <c r="CBC16" s="60"/>
      <c r="CBD16" s="60"/>
      <c r="CBE16" s="60"/>
      <c r="CBF16" s="60"/>
      <c r="CBG16" s="60"/>
      <c r="CBH16" s="60"/>
      <c r="CBI16" s="60"/>
      <c r="CBJ16" s="60"/>
      <c r="CBK16" s="60"/>
      <c r="CBL16" s="60"/>
      <c r="CBM16" s="60"/>
      <c r="CBN16" s="60"/>
      <c r="CBO16" s="60"/>
      <c r="CBP16" s="60"/>
      <c r="CBQ16" s="60"/>
      <c r="CBR16" s="60"/>
      <c r="CBS16" s="60"/>
      <c r="CBT16" s="60"/>
      <c r="CBU16" s="60"/>
      <c r="CBV16" s="60"/>
      <c r="CBW16" s="60"/>
      <c r="CBX16" s="60"/>
      <c r="CBY16" s="60"/>
      <c r="CBZ16" s="60"/>
      <c r="CCA16" s="60"/>
      <c r="CCB16" s="60"/>
      <c r="CCC16" s="60"/>
      <c r="CCD16" s="60"/>
      <c r="CCE16" s="60"/>
      <c r="CCF16" s="60"/>
      <c r="CCG16" s="60"/>
      <c r="CCH16" s="60"/>
      <c r="CCI16" s="60"/>
      <c r="CCJ16" s="60"/>
      <c r="CCK16" s="60"/>
      <c r="CCL16" s="60"/>
      <c r="CCM16" s="60"/>
      <c r="CCN16" s="60"/>
      <c r="CCO16" s="60"/>
      <c r="CCP16" s="60"/>
      <c r="CCQ16" s="60"/>
      <c r="CCR16" s="60"/>
      <c r="CCS16" s="60"/>
      <c r="CCT16" s="60"/>
      <c r="CCU16" s="60"/>
      <c r="CCV16" s="60"/>
      <c r="CCW16" s="60"/>
      <c r="CCX16" s="60"/>
      <c r="CCY16" s="60"/>
      <c r="CCZ16" s="60"/>
      <c r="CDA16" s="60"/>
      <c r="CDB16" s="60"/>
      <c r="CDC16" s="60"/>
      <c r="CDD16" s="60"/>
      <c r="CDE16" s="60"/>
      <c r="CDF16" s="60"/>
      <c r="CDG16" s="60"/>
      <c r="CDH16" s="60"/>
      <c r="CDI16" s="60"/>
      <c r="CDJ16" s="60"/>
      <c r="CDK16" s="60"/>
      <c r="CDL16" s="60"/>
      <c r="CDM16" s="60"/>
      <c r="CDN16" s="60"/>
      <c r="CDO16" s="60"/>
      <c r="CDP16" s="60"/>
      <c r="CDQ16" s="60"/>
      <c r="CDR16" s="60"/>
      <c r="CDS16" s="60"/>
      <c r="CDT16" s="60"/>
      <c r="CDU16" s="60"/>
      <c r="CDV16" s="60"/>
      <c r="CDW16" s="60"/>
      <c r="CDX16" s="60"/>
      <c r="CDY16" s="60"/>
      <c r="CDZ16" s="60"/>
      <c r="CEA16" s="60"/>
      <c r="CEB16" s="60"/>
      <c r="CEC16" s="60"/>
      <c r="CED16" s="60"/>
      <c r="CEE16" s="60"/>
      <c r="CEF16" s="60"/>
      <c r="CEG16" s="60"/>
      <c r="CEH16" s="60"/>
      <c r="CEI16" s="60"/>
      <c r="CEJ16" s="60"/>
      <c r="CEK16" s="60"/>
      <c r="CEL16" s="60"/>
      <c r="CEM16" s="60"/>
      <c r="CEN16" s="60"/>
      <c r="CEO16" s="60"/>
      <c r="CEP16" s="60"/>
      <c r="CEQ16" s="60"/>
      <c r="CER16" s="60"/>
      <c r="CES16" s="60"/>
      <c r="CET16" s="60"/>
      <c r="CEU16" s="60"/>
      <c r="CEV16" s="60"/>
      <c r="CEW16" s="60"/>
      <c r="CEX16" s="60"/>
      <c r="CEY16" s="60"/>
      <c r="CEZ16" s="60"/>
      <c r="CFA16" s="60"/>
      <c r="CFB16" s="60"/>
      <c r="CFC16" s="60"/>
      <c r="CFD16" s="60"/>
      <c r="CFE16" s="60"/>
      <c r="CFF16" s="60"/>
      <c r="CFG16" s="60"/>
      <c r="CFH16" s="60"/>
      <c r="CFI16" s="60"/>
      <c r="CFJ16" s="60"/>
      <c r="CFK16" s="60"/>
      <c r="CFL16" s="60"/>
      <c r="CFM16" s="60"/>
      <c r="CFN16" s="60"/>
      <c r="CFO16" s="60"/>
      <c r="CFP16" s="60"/>
      <c r="CFQ16" s="60"/>
      <c r="CFR16" s="60"/>
      <c r="CFS16" s="60"/>
      <c r="CFT16" s="60"/>
      <c r="CFU16" s="60"/>
      <c r="CFV16" s="60"/>
      <c r="CFW16" s="60"/>
      <c r="CFX16" s="60"/>
      <c r="CFY16" s="60"/>
      <c r="CFZ16" s="60"/>
      <c r="CGA16" s="60"/>
      <c r="CGB16" s="60"/>
      <c r="CGC16" s="60"/>
      <c r="CGD16" s="60"/>
      <c r="CGE16" s="60"/>
      <c r="CGF16" s="60"/>
      <c r="CGG16" s="60"/>
      <c r="CGH16" s="60"/>
      <c r="CGI16" s="60"/>
      <c r="CGJ16" s="60"/>
      <c r="CGK16" s="60"/>
      <c r="CGL16" s="60"/>
      <c r="CGM16" s="60"/>
      <c r="CGN16" s="60"/>
      <c r="CGO16" s="60"/>
      <c r="CGP16" s="60"/>
      <c r="CGQ16" s="60"/>
      <c r="CGR16" s="60"/>
      <c r="CGS16" s="60"/>
      <c r="CGT16" s="60"/>
      <c r="CGU16" s="60"/>
      <c r="CGV16" s="60"/>
      <c r="CGW16" s="60"/>
      <c r="CGX16" s="60"/>
      <c r="CGY16" s="60"/>
      <c r="CGZ16" s="60"/>
      <c r="CHA16" s="60"/>
      <c r="CHB16" s="60"/>
      <c r="CHC16" s="60"/>
      <c r="CHD16" s="60"/>
      <c r="CHE16" s="60"/>
      <c r="CHF16" s="60"/>
      <c r="CHG16" s="60"/>
      <c r="CHH16" s="60"/>
      <c r="CHI16" s="60"/>
      <c r="CHJ16" s="60"/>
      <c r="CHK16" s="60"/>
      <c r="CHL16" s="60"/>
      <c r="CHM16" s="60"/>
      <c r="CHN16" s="60"/>
      <c r="CHO16" s="60"/>
      <c r="CHP16" s="60"/>
      <c r="CHQ16" s="60"/>
      <c r="CHR16" s="60"/>
      <c r="CHS16" s="60"/>
      <c r="CHT16" s="60"/>
      <c r="CHU16" s="60"/>
      <c r="CHV16" s="60"/>
      <c r="CHW16" s="60"/>
      <c r="CHX16" s="60"/>
      <c r="CHY16" s="60"/>
      <c r="CHZ16" s="60"/>
      <c r="CIA16" s="60"/>
      <c r="CIB16" s="60"/>
      <c r="CIC16" s="60"/>
      <c r="CID16" s="60"/>
      <c r="CIE16" s="60"/>
      <c r="CIF16" s="60"/>
      <c r="CIG16" s="60"/>
      <c r="CIH16" s="60"/>
      <c r="CII16" s="60"/>
      <c r="CIJ16" s="60"/>
      <c r="CIK16" s="60"/>
      <c r="CIL16" s="60"/>
      <c r="CIM16" s="60"/>
      <c r="CIN16" s="60"/>
      <c r="CIO16" s="60"/>
      <c r="CIP16" s="60"/>
      <c r="CIQ16" s="60"/>
      <c r="CIR16" s="60"/>
      <c r="CIS16" s="60"/>
      <c r="CIT16" s="60"/>
      <c r="CIU16" s="60"/>
      <c r="CIV16" s="60"/>
      <c r="CIW16" s="60"/>
      <c r="CIX16" s="60"/>
      <c r="CIY16" s="60"/>
      <c r="CIZ16" s="60"/>
      <c r="CJA16" s="60"/>
      <c r="CJB16" s="60"/>
      <c r="CJC16" s="60"/>
      <c r="CJD16" s="60"/>
      <c r="CJE16" s="60"/>
      <c r="CJF16" s="60"/>
      <c r="CJG16" s="60"/>
      <c r="CJH16" s="60"/>
      <c r="CJI16" s="60"/>
      <c r="CJJ16" s="60"/>
      <c r="CJK16" s="60"/>
      <c r="CJL16" s="60"/>
      <c r="CJM16" s="60"/>
      <c r="CJN16" s="60"/>
      <c r="CJO16" s="60"/>
      <c r="CJP16" s="60"/>
      <c r="CJQ16" s="60"/>
      <c r="CJR16" s="60"/>
      <c r="CJS16" s="60"/>
      <c r="CJT16" s="60"/>
      <c r="CJU16" s="60"/>
      <c r="CJV16" s="60"/>
      <c r="CJW16" s="60"/>
      <c r="CJX16" s="60"/>
      <c r="CJY16" s="60"/>
      <c r="CJZ16" s="60"/>
      <c r="CKA16" s="60"/>
      <c r="CKB16" s="60"/>
      <c r="CKC16" s="60"/>
      <c r="CKD16" s="60"/>
      <c r="CKE16" s="60"/>
      <c r="CKF16" s="60"/>
      <c r="CKG16" s="60"/>
      <c r="CKH16" s="60"/>
      <c r="CKI16" s="60"/>
      <c r="CKJ16" s="60"/>
      <c r="CKK16" s="60"/>
      <c r="CKL16" s="60"/>
      <c r="CKM16" s="60"/>
      <c r="CKN16" s="60"/>
      <c r="CKO16" s="60"/>
      <c r="CKP16" s="60"/>
      <c r="CKQ16" s="60"/>
      <c r="CKR16" s="60"/>
      <c r="CKS16" s="60"/>
      <c r="CKT16" s="60"/>
      <c r="CKU16" s="60"/>
      <c r="CKV16" s="60"/>
      <c r="CKW16" s="60"/>
      <c r="CKX16" s="60"/>
      <c r="CKY16" s="60"/>
      <c r="CKZ16" s="60"/>
      <c r="CLA16" s="60"/>
      <c r="CLB16" s="60"/>
      <c r="CLC16" s="60"/>
      <c r="CLD16" s="60"/>
      <c r="CLE16" s="60"/>
      <c r="CLF16" s="60"/>
      <c r="CLG16" s="60"/>
      <c r="CLH16" s="60"/>
      <c r="CLI16" s="60"/>
      <c r="CLJ16" s="60"/>
      <c r="CLK16" s="60"/>
      <c r="CLL16" s="60"/>
      <c r="CLM16" s="60"/>
      <c r="CLN16" s="60"/>
      <c r="CLO16" s="60"/>
      <c r="CLP16" s="60"/>
      <c r="CLQ16" s="60"/>
      <c r="CLR16" s="60"/>
      <c r="CLS16" s="60"/>
      <c r="CLT16" s="60"/>
      <c r="CLU16" s="60"/>
      <c r="CLV16" s="60"/>
      <c r="CLW16" s="60"/>
      <c r="CLX16" s="60"/>
      <c r="CLY16" s="60"/>
      <c r="CLZ16" s="60"/>
      <c r="CMA16" s="60"/>
      <c r="CMB16" s="60"/>
      <c r="CMC16" s="60"/>
      <c r="CMD16" s="60"/>
      <c r="CME16" s="60"/>
      <c r="CMF16" s="60"/>
      <c r="CMG16" s="60"/>
      <c r="CMH16" s="60"/>
      <c r="CMI16" s="60"/>
      <c r="CMJ16" s="60"/>
      <c r="CMK16" s="60"/>
      <c r="CML16" s="60"/>
      <c r="CMM16" s="60"/>
      <c r="CMN16" s="60"/>
      <c r="CMO16" s="60"/>
      <c r="CMP16" s="60"/>
      <c r="CMQ16" s="60"/>
      <c r="CMR16" s="60"/>
      <c r="CMS16" s="60"/>
      <c r="CMT16" s="60"/>
      <c r="CMU16" s="60"/>
      <c r="CMV16" s="60"/>
      <c r="CMW16" s="60"/>
      <c r="CMX16" s="60"/>
      <c r="CMY16" s="60"/>
      <c r="CMZ16" s="60"/>
      <c r="CNA16" s="60"/>
      <c r="CNB16" s="60"/>
      <c r="CNC16" s="60"/>
      <c r="CND16" s="60"/>
      <c r="CNE16" s="60"/>
      <c r="CNF16" s="60"/>
      <c r="CNG16" s="60"/>
      <c r="CNH16" s="60"/>
      <c r="CNI16" s="60"/>
      <c r="CNJ16" s="60"/>
      <c r="CNK16" s="60"/>
      <c r="CNL16" s="60"/>
      <c r="CNM16" s="60"/>
      <c r="CNN16" s="60"/>
      <c r="CNO16" s="60"/>
      <c r="CNP16" s="60"/>
      <c r="CNQ16" s="60"/>
      <c r="CNR16" s="60"/>
      <c r="CNS16" s="60"/>
      <c r="CNT16" s="60"/>
      <c r="CNU16" s="60"/>
      <c r="CNV16" s="60"/>
      <c r="CNW16" s="60"/>
      <c r="CNX16" s="60"/>
      <c r="CNY16" s="60"/>
      <c r="CNZ16" s="60"/>
      <c r="COA16" s="60"/>
      <c r="COB16" s="60"/>
      <c r="COC16" s="60"/>
      <c r="COD16" s="60"/>
      <c r="COE16" s="60"/>
      <c r="COF16" s="60"/>
      <c r="COG16" s="60"/>
      <c r="COH16" s="60"/>
      <c r="COI16" s="60"/>
      <c r="COJ16" s="60"/>
      <c r="COK16" s="60"/>
      <c r="COL16" s="60"/>
      <c r="COM16" s="60"/>
      <c r="CON16" s="60"/>
      <c r="COO16" s="60"/>
      <c r="COP16" s="60"/>
      <c r="COQ16" s="60"/>
      <c r="COR16" s="60"/>
      <c r="COS16" s="60"/>
      <c r="COT16" s="60"/>
      <c r="COU16" s="60"/>
      <c r="COV16" s="60"/>
      <c r="COW16" s="60"/>
      <c r="COX16" s="60"/>
      <c r="COY16" s="60"/>
      <c r="COZ16" s="60"/>
      <c r="CPA16" s="60"/>
      <c r="CPB16" s="60"/>
      <c r="CPC16" s="60"/>
      <c r="CPD16" s="60"/>
      <c r="CPE16" s="60"/>
      <c r="CPF16" s="60"/>
      <c r="CPG16" s="60"/>
      <c r="CPH16" s="60"/>
      <c r="CPI16" s="60"/>
      <c r="CPJ16" s="60"/>
      <c r="CPK16" s="60"/>
      <c r="CPL16" s="60"/>
      <c r="CPM16" s="60"/>
      <c r="CPN16" s="60"/>
      <c r="CPO16" s="60"/>
      <c r="CPP16" s="60"/>
      <c r="CPQ16" s="60"/>
      <c r="CPR16" s="60"/>
      <c r="CPS16" s="60"/>
      <c r="CPT16" s="60"/>
      <c r="CPU16" s="60"/>
      <c r="CPV16" s="60"/>
      <c r="CPW16" s="60"/>
      <c r="CPX16" s="60"/>
      <c r="CPY16" s="60"/>
      <c r="CPZ16" s="60"/>
      <c r="CQA16" s="60"/>
      <c r="CQB16" s="60"/>
      <c r="CQC16" s="60"/>
      <c r="CQD16" s="60"/>
      <c r="CQE16" s="60"/>
      <c r="CQF16" s="60"/>
      <c r="CQG16" s="60"/>
      <c r="CQH16" s="60"/>
      <c r="CQI16" s="60"/>
      <c r="CQJ16" s="60"/>
      <c r="CQK16" s="60"/>
      <c r="CQL16" s="60"/>
      <c r="CQM16" s="60"/>
      <c r="CQN16" s="60"/>
      <c r="CQO16" s="60"/>
      <c r="CQP16" s="60"/>
      <c r="CQQ16" s="60"/>
      <c r="CQR16" s="60"/>
      <c r="CQS16" s="60"/>
      <c r="CQT16" s="60"/>
      <c r="CQU16" s="60"/>
      <c r="CQV16" s="60"/>
      <c r="CQW16" s="60"/>
      <c r="CQX16" s="60"/>
      <c r="CQY16" s="60"/>
      <c r="CQZ16" s="60"/>
      <c r="CRA16" s="60"/>
      <c r="CRB16" s="60"/>
      <c r="CRC16" s="60"/>
      <c r="CRD16" s="60"/>
      <c r="CRE16" s="60"/>
      <c r="CRF16" s="60"/>
      <c r="CRG16" s="60"/>
      <c r="CRH16" s="60"/>
      <c r="CRI16" s="60"/>
      <c r="CRJ16" s="60"/>
      <c r="CRK16" s="60"/>
      <c r="CRL16" s="60"/>
      <c r="CRM16" s="60"/>
      <c r="CRN16" s="60"/>
      <c r="CRO16" s="60"/>
      <c r="CRP16" s="60"/>
      <c r="CRQ16" s="60"/>
      <c r="CRR16" s="60"/>
      <c r="CRS16" s="60"/>
      <c r="CRT16" s="60"/>
      <c r="CRU16" s="60"/>
      <c r="CRV16" s="60"/>
      <c r="CRW16" s="60"/>
      <c r="CRX16" s="60"/>
      <c r="CRY16" s="60"/>
      <c r="CRZ16" s="60"/>
      <c r="CSA16" s="60"/>
      <c r="CSB16" s="60"/>
      <c r="CSC16" s="60"/>
      <c r="CSD16" s="60"/>
      <c r="CSE16" s="60"/>
      <c r="CSF16" s="60"/>
      <c r="CSG16" s="60"/>
      <c r="CSH16" s="60"/>
      <c r="CSI16" s="60"/>
      <c r="CSJ16" s="60"/>
      <c r="CSK16" s="60"/>
      <c r="CSL16" s="60"/>
      <c r="CSM16" s="60"/>
      <c r="CSN16" s="60"/>
      <c r="CSO16" s="60"/>
      <c r="CSP16" s="60"/>
      <c r="CSQ16" s="60"/>
      <c r="CSR16" s="60"/>
      <c r="CSS16" s="60"/>
      <c r="CST16" s="60"/>
      <c r="CSU16" s="60"/>
      <c r="CSV16" s="60"/>
      <c r="CSW16" s="60"/>
      <c r="CSX16" s="60"/>
      <c r="CSY16" s="60"/>
      <c r="CSZ16" s="60"/>
      <c r="CTA16" s="60"/>
      <c r="CTB16" s="60"/>
      <c r="CTC16" s="60"/>
      <c r="CTD16" s="60"/>
      <c r="CTE16" s="60"/>
      <c r="CTF16" s="60"/>
      <c r="CTG16" s="60"/>
      <c r="CTH16" s="60"/>
      <c r="CTI16" s="60"/>
      <c r="CTJ16" s="60"/>
      <c r="CTK16" s="60"/>
      <c r="CTL16" s="60"/>
      <c r="CTM16" s="60"/>
      <c r="CTN16" s="60"/>
      <c r="CTO16" s="60"/>
      <c r="CTP16" s="60"/>
      <c r="CTQ16" s="60"/>
      <c r="CTR16" s="60"/>
      <c r="CTS16" s="60"/>
      <c r="CTT16" s="60"/>
      <c r="CTU16" s="60"/>
      <c r="CTV16" s="60"/>
      <c r="CTW16" s="60"/>
      <c r="CTX16" s="60"/>
      <c r="CTY16" s="60"/>
      <c r="CTZ16" s="60"/>
      <c r="CUA16" s="60"/>
      <c r="CUB16" s="60"/>
      <c r="CUC16" s="60"/>
      <c r="CUD16" s="60"/>
      <c r="CUE16" s="60"/>
      <c r="CUF16" s="60"/>
      <c r="CUG16" s="60"/>
      <c r="CUH16" s="60"/>
      <c r="CUI16" s="60"/>
      <c r="CUJ16" s="60"/>
      <c r="CUK16" s="60"/>
      <c r="CUL16" s="60"/>
      <c r="CUM16" s="60"/>
      <c r="CUN16" s="60"/>
      <c r="CUO16" s="60"/>
      <c r="CUP16" s="60"/>
      <c r="CUQ16" s="60"/>
      <c r="CUR16" s="60"/>
      <c r="CUS16" s="60"/>
      <c r="CUT16" s="60"/>
      <c r="CUU16" s="60"/>
      <c r="CUV16" s="60"/>
      <c r="CUW16" s="60"/>
      <c r="CUX16" s="60"/>
      <c r="CUY16" s="60"/>
      <c r="CUZ16" s="60"/>
      <c r="CVA16" s="60"/>
      <c r="CVB16" s="60"/>
      <c r="CVC16" s="60"/>
      <c r="CVD16" s="60"/>
      <c r="CVE16" s="60"/>
      <c r="CVF16" s="60"/>
      <c r="CVG16" s="60"/>
      <c r="CVH16" s="60"/>
      <c r="CVI16" s="60"/>
      <c r="CVJ16" s="60"/>
      <c r="CVK16" s="60"/>
      <c r="CVL16" s="60"/>
      <c r="CVM16" s="60"/>
      <c r="CVN16" s="60"/>
      <c r="CVO16" s="60"/>
      <c r="CVP16" s="60"/>
      <c r="CVQ16" s="60"/>
      <c r="CVR16" s="60"/>
      <c r="CVS16" s="60"/>
      <c r="CVT16" s="60"/>
      <c r="CVU16" s="60"/>
      <c r="CVV16" s="60"/>
      <c r="CVW16" s="60"/>
      <c r="CVX16" s="60"/>
      <c r="CVY16" s="60"/>
      <c r="CVZ16" s="60"/>
      <c r="CWA16" s="60"/>
      <c r="CWB16" s="60"/>
      <c r="CWC16" s="60"/>
      <c r="CWD16" s="60"/>
      <c r="CWE16" s="60"/>
      <c r="CWF16" s="60"/>
      <c r="CWG16" s="60"/>
      <c r="CWH16" s="60"/>
      <c r="CWI16" s="60"/>
      <c r="CWJ16" s="60"/>
      <c r="CWK16" s="60"/>
      <c r="CWL16" s="60"/>
      <c r="CWM16" s="60"/>
      <c r="CWN16" s="60"/>
      <c r="CWO16" s="60"/>
      <c r="CWP16" s="60"/>
      <c r="CWQ16" s="60"/>
      <c r="CWR16" s="60"/>
      <c r="CWS16" s="60"/>
      <c r="CWT16" s="60"/>
      <c r="CWU16" s="60"/>
      <c r="CWV16" s="60"/>
      <c r="CWW16" s="60"/>
      <c r="CWX16" s="60"/>
      <c r="CWY16" s="60"/>
      <c r="CWZ16" s="60"/>
      <c r="CXA16" s="60"/>
      <c r="CXB16" s="60"/>
      <c r="CXC16" s="60"/>
      <c r="CXD16" s="60"/>
      <c r="CXE16" s="60"/>
      <c r="CXF16" s="60"/>
      <c r="CXG16" s="60"/>
      <c r="CXH16" s="60"/>
      <c r="CXI16" s="60"/>
      <c r="CXJ16" s="60"/>
      <c r="CXK16" s="60"/>
      <c r="CXL16" s="60"/>
      <c r="CXM16" s="60"/>
      <c r="CXN16" s="60"/>
      <c r="CXO16" s="60"/>
      <c r="CXP16" s="60"/>
      <c r="CXQ16" s="60"/>
      <c r="CXR16" s="60"/>
      <c r="CXS16" s="60"/>
      <c r="CXT16" s="60"/>
      <c r="CXU16" s="60"/>
      <c r="CXV16" s="60"/>
      <c r="CXW16" s="60"/>
      <c r="CXX16" s="60"/>
      <c r="CXY16" s="60"/>
      <c r="CXZ16" s="60"/>
      <c r="CYA16" s="60"/>
      <c r="CYB16" s="60"/>
      <c r="CYC16" s="60"/>
      <c r="CYD16" s="60"/>
      <c r="CYE16" s="60"/>
      <c r="CYF16" s="60"/>
      <c r="CYG16" s="60"/>
      <c r="CYH16" s="60"/>
      <c r="CYI16" s="60"/>
      <c r="CYJ16" s="60"/>
      <c r="CYK16" s="60"/>
      <c r="CYL16" s="60"/>
      <c r="CYM16" s="60"/>
      <c r="CYN16" s="60"/>
      <c r="CYO16" s="60"/>
      <c r="CYP16" s="60"/>
      <c r="CYQ16" s="60"/>
      <c r="CYR16" s="60"/>
      <c r="CYS16" s="60"/>
      <c r="CYT16" s="60"/>
      <c r="CYU16" s="60"/>
      <c r="CYV16" s="60"/>
      <c r="CYW16" s="60"/>
      <c r="CYX16" s="60"/>
      <c r="CYY16" s="60"/>
      <c r="CYZ16" s="60"/>
      <c r="CZA16" s="60"/>
      <c r="CZB16" s="60"/>
      <c r="CZC16" s="60"/>
      <c r="CZD16" s="60"/>
      <c r="CZE16" s="60"/>
      <c r="CZF16" s="60"/>
      <c r="CZG16" s="60"/>
      <c r="CZH16" s="60"/>
      <c r="CZI16" s="60"/>
      <c r="CZJ16" s="60"/>
      <c r="CZK16" s="60"/>
      <c r="CZL16" s="60"/>
      <c r="CZM16" s="60"/>
      <c r="CZN16" s="60"/>
      <c r="CZO16" s="60"/>
      <c r="CZP16" s="60"/>
      <c r="CZQ16" s="60"/>
      <c r="CZR16" s="60"/>
      <c r="CZS16" s="60"/>
      <c r="CZT16" s="60"/>
      <c r="CZU16" s="60"/>
      <c r="CZV16" s="60"/>
      <c r="CZW16" s="60"/>
      <c r="CZX16" s="60"/>
      <c r="CZY16" s="60"/>
      <c r="CZZ16" s="60"/>
      <c r="DAA16" s="60"/>
      <c r="DAB16" s="60"/>
      <c r="DAC16" s="60"/>
      <c r="DAD16" s="60"/>
      <c r="DAE16" s="60"/>
      <c r="DAF16" s="60"/>
      <c r="DAG16" s="60"/>
      <c r="DAH16" s="60"/>
      <c r="DAI16" s="60"/>
      <c r="DAJ16" s="60"/>
      <c r="DAK16" s="60"/>
      <c r="DAL16" s="60"/>
      <c r="DAM16" s="60"/>
      <c r="DAN16" s="60"/>
      <c r="DAO16" s="60"/>
      <c r="DAP16" s="60"/>
      <c r="DAQ16" s="60"/>
      <c r="DAR16" s="60"/>
      <c r="DAS16" s="60"/>
      <c r="DAT16" s="60"/>
      <c r="DAU16" s="60"/>
      <c r="DAV16" s="60"/>
      <c r="DAW16" s="60"/>
      <c r="DAX16" s="60"/>
      <c r="DAY16" s="60"/>
      <c r="DAZ16" s="60"/>
      <c r="DBA16" s="60"/>
      <c r="DBB16" s="60"/>
      <c r="DBC16" s="60"/>
      <c r="DBD16" s="60"/>
      <c r="DBE16" s="60"/>
      <c r="DBF16" s="60"/>
      <c r="DBG16" s="60"/>
      <c r="DBH16" s="60"/>
      <c r="DBI16" s="60"/>
      <c r="DBJ16" s="60"/>
      <c r="DBK16" s="60"/>
      <c r="DBL16" s="60"/>
      <c r="DBM16" s="60"/>
      <c r="DBN16" s="60"/>
      <c r="DBO16" s="60"/>
      <c r="DBP16" s="60"/>
      <c r="DBQ16" s="60"/>
      <c r="DBR16" s="60"/>
      <c r="DBS16" s="60"/>
      <c r="DBT16" s="60"/>
      <c r="DBU16" s="60"/>
      <c r="DBV16" s="60"/>
      <c r="DBW16" s="60"/>
      <c r="DBX16" s="60"/>
      <c r="DBY16" s="60"/>
      <c r="DBZ16" s="60"/>
      <c r="DCA16" s="60"/>
      <c r="DCB16" s="60"/>
      <c r="DCC16" s="60"/>
      <c r="DCD16" s="60"/>
      <c r="DCE16" s="60"/>
      <c r="DCF16" s="60"/>
      <c r="DCG16" s="60"/>
      <c r="DCH16" s="60"/>
      <c r="DCI16" s="60"/>
      <c r="DCJ16" s="60"/>
      <c r="DCK16" s="60"/>
      <c r="DCL16" s="60"/>
      <c r="DCM16" s="60"/>
      <c r="DCN16" s="60"/>
      <c r="DCO16" s="60"/>
      <c r="DCP16" s="60"/>
      <c r="DCQ16" s="60"/>
      <c r="DCR16" s="60"/>
      <c r="DCS16" s="60"/>
      <c r="DCT16" s="60"/>
      <c r="DCU16" s="60"/>
      <c r="DCV16" s="60"/>
      <c r="DCW16" s="60"/>
      <c r="DCX16" s="60"/>
      <c r="DCY16" s="60"/>
      <c r="DCZ16" s="60"/>
      <c r="DDA16" s="60"/>
      <c r="DDB16" s="60"/>
      <c r="DDC16" s="60"/>
      <c r="DDD16" s="60"/>
      <c r="DDE16" s="60"/>
      <c r="DDF16" s="60"/>
      <c r="DDG16" s="60"/>
      <c r="DDH16" s="60"/>
      <c r="DDI16" s="60"/>
      <c r="DDJ16" s="60"/>
      <c r="DDK16" s="60"/>
      <c r="DDL16" s="60"/>
      <c r="DDM16" s="60"/>
      <c r="DDN16" s="60"/>
      <c r="DDO16" s="60"/>
      <c r="DDP16" s="60"/>
      <c r="DDQ16" s="60"/>
      <c r="DDR16" s="60"/>
      <c r="DDS16" s="60"/>
      <c r="DDT16" s="60"/>
      <c r="DDU16" s="60"/>
      <c r="DDV16" s="60"/>
      <c r="DDW16" s="60"/>
      <c r="DDX16" s="60"/>
      <c r="DDY16" s="60"/>
      <c r="DDZ16" s="60"/>
      <c r="DEA16" s="60"/>
      <c r="DEB16" s="60"/>
      <c r="DEC16" s="60"/>
      <c r="DED16" s="60"/>
      <c r="DEE16" s="60"/>
      <c r="DEF16" s="60"/>
      <c r="DEG16" s="60"/>
      <c r="DEH16" s="60"/>
      <c r="DEI16" s="60"/>
      <c r="DEJ16" s="60"/>
      <c r="DEK16" s="60"/>
      <c r="DEL16" s="60"/>
      <c r="DEM16" s="60"/>
      <c r="DEN16" s="60"/>
      <c r="DEO16" s="60"/>
      <c r="DEP16" s="60"/>
      <c r="DEQ16" s="60"/>
      <c r="DER16" s="60"/>
      <c r="DES16" s="60"/>
      <c r="DET16" s="60"/>
      <c r="DEU16" s="60"/>
      <c r="DEV16" s="60"/>
      <c r="DEW16" s="60"/>
      <c r="DEX16" s="60"/>
      <c r="DEY16" s="60"/>
      <c r="DEZ16" s="60"/>
      <c r="DFA16" s="60"/>
      <c r="DFB16" s="60"/>
      <c r="DFC16" s="60"/>
      <c r="DFD16" s="60"/>
      <c r="DFE16" s="60"/>
      <c r="DFF16" s="60"/>
      <c r="DFG16" s="60"/>
      <c r="DFH16" s="60"/>
      <c r="DFI16" s="60"/>
      <c r="DFJ16" s="60"/>
      <c r="DFK16" s="60"/>
      <c r="DFL16" s="60"/>
      <c r="DFM16" s="60"/>
      <c r="DFN16" s="60"/>
      <c r="DFO16" s="60"/>
      <c r="DFP16" s="60"/>
      <c r="DFQ16" s="60"/>
      <c r="DFR16" s="60"/>
      <c r="DFS16" s="60"/>
      <c r="DFT16" s="60"/>
      <c r="DFU16" s="60"/>
      <c r="DFV16" s="60"/>
      <c r="DFW16" s="60"/>
      <c r="DFX16" s="60"/>
      <c r="DFY16" s="60"/>
      <c r="DFZ16" s="60"/>
      <c r="DGA16" s="60"/>
      <c r="DGB16" s="60"/>
      <c r="DGC16" s="60"/>
      <c r="DGD16" s="60"/>
      <c r="DGE16" s="60"/>
      <c r="DGF16" s="60"/>
      <c r="DGG16" s="60"/>
      <c r="DGH16" s="60"/>
      <c r="DGI16" s="60"/>
      <c r="DGJ16" s="60"/>
      <c r="DGK16" s="60"/>
      <c r="DGL16" s="60"/>
      <c r="DGM16" s="60"/>
      <c r="DGN16" s="60"/>
      <c r="DGO16" s="60"/>
      <c r="DGP16" s="60"/>
      <c r="DGQ16" s="60"/>
      <c r="DGR16" s="60"/>
      <c r="DGS16" s="60"/>
      <c r="DGT16" s="60"/>
      <c r="DGU16" s="60"/>
      <c r="DGV16" s="60"/>
      <c r="DGW16" s="60"/>
      <c r="DGX16" s="60"/>
      <c r="DGY16" s="60"/>
      <c r="DGZ16" s="60"/>
      <c r="DHA16" s="60"/>
      <c r="DHB16" s="60"/>
      <c r="DHC16" s="60"/>
      <c r="DHD16" s="60"/>
      <c r="DHE16" s="60"/>
      <c r="DHF16" s="60"/>
      <c r="DHG16" s="60"/>
      <c r="DHH16" s="60"/>
      <c r="DHI16" s="60"/>
      <c r="DHJ16" s="60"/>
      <c r="DHK16" s="60"/>
      <c r="DHL16" s="60"/>
      <c r="DHM16" s="60"/>
      <c r="DHN16" s="60"/>
      <c r="DHO16" s="60"/>
      <c r="DHP16" s="60"/>
      <c r="DHQ16" s="60"/>
      <c r="DHR16" s="60"/>
      <c r="DHS16" s="60"/>
      <c r="DHT16" s="60"/>
      <c r="DHU16" s="60"/>
      <c r="DHV16" s="60"/>
      <c r="DHW16" s="60"/>
      <c r="DHX16" s="60"/>
      <c r="DHY16" s="60"/>
      <c r="DHZ16" s="60"/>
      <c r="DIA16" s="60"/>
      <c r="DIB16" s="60"/>
      <c r="DIC16" s="60"/>
      <c r="DID16" s="60"/>
      <c r="DIE16" s="60"/>
      <c r="DIF16" s="60"/>
      <c r="DIG16" s="60"/>
      <c r="DIH16" s="60"/>
      <c r="DII16" s="60"/>
      <c r="DIJ16" s="60"/>
      <c r="DIK16" s="60"/>
      <c r="DIL16" s="60"/>
      <c r="DIM16" s="60"/>
      <c r="DIN16" s="60"/>
      <c r="DIO16" s="60"/>
      <c r="DIP16" s="60"/>
      <c r="DIQ16" s="60"/>
      <c r="DIR16" s="60"/>
      <c r="DIS16" s="60"/>
      <c r="DIT16" s="60"/>
      <c r="DIU16" s="60"/>
      <c r="DIV16" s="60"/>
      <c r="DIW16" s="60"/>
      <c r="DIX16" s="60"/>
      <c r="DIY16" s="60"/>
      <c r="DIZ16" s="60"/>
      <c r="DJA16" s="60"/>
      <c r="DJB16" s="60"/>
      <c r="DJC16" s="60"/>
      <c r="DJD16" s="60"/>
      <c r="DJE16" s="60"/>
      <c r="DJF16" s="60"/>
      <c r="DJG16" s="60"/>
      <c r="DJH16" s="60"/>
      <c r="DJI16" s="60"/>
      <c r="DJJ16" s="60"/>
      <c r="DJK16" s="60"/>
      <c r="DJL16" s="60"/>
      <c r="DJM16" s="60"/>
      <c r="DJN16" s="60"/>
      <c r="DJO16" s="60"/>
      <c r="DJP16" s="60"/>
      <c r="DJQ16" s="60"/>
      <c r="DJR16" s="60"/>
      <c r="DJS16" s="60"/>
      <c r="DJT16" s="60"/>
      <c r="DJU16" s="60"/>
      <c r="DJV16" s="60"/>
      <c r="DJW16" s="60"/>
      <c r="DJX16" s="60"/>
      <c r="DJY16" s="60"/>
      <c r="DJZ16" s="60"/>
      <c r="DKA16" s="60"/>
      <c r="DKB16" s="60"/>
      <c r="DKC16" s="60"/>
      <c r="DKD16" s="60"/>
      <c r="DKE16" s="60"/>
      <c r="DKF16" s="60"/>
      <c r="DKG16" s="60"/>
      <c r="DKH16" s="60"/>
      <c r="DKI16" s="60"/>
      <c r="DKJ16" s="60"/>
      <c r="DKK16" s="60"/>
      <c r="DKL16" s="60"/>
      <c r="DKM16" s="60"/>
      <c r="DKN16" s="60"/>
      <c r="DKO16" s="60"/>
      <c r="DKP16" s="60"/>
      <c r="DKQ16" s="60"/>
      <c r="DKR16" s="60"/>
      <c r="DKS16" s="60"/>
      <c r="DKT16" s="60"/>
      <c r="DKU16" s="60"/>
      <c r="DKV16" s="60"/>
      <c r="DKW16" s="60"/>
      <c r="DKX16" s="60"/>
      <c r="DKY16" s="60"/>
      <c r="DKZ16" s="60"/>
      <c r="DLA16" s="60"/>
      <c r="DLB16" s="60"/>
      <c r="DLC16" s="60"/>
      <c r="DLD16" s="60"/>
      <c r="DLE16" s="60"/>
      <c r="DLF16" s="60"/>
      <c r="DLG16" s="60"/>
      <c r="DLH16" s="60"/>
      <c r="DLI16" s="60"/>
      <c r="DLJ16" s="60"/>
      <c r="DLK16" s="60"/>
      <c r="DLL16" s="60"/>
      <c r="DLM16" s="60"/>
      <c r="DLN16" s="60"/>
      <c r="DLO16" s="60"/>
      <c r="DLP16" s="60"/>
      <c r="DLQ16" s="60"/>
      <c r="DLR16" s="60"/>
      <c r="DLS16" s="60"/>
      <c r="DLT16" s="60"/>
      <c r="DLU16" s="60"/>
      <c r="DLV16" s="60"/>
      <c r="DLW16" s="60"/>
      <c r="DLX16" s="60"/>
      <c r="DLY16" s="60"/>
      <c r="DLZ16" s="60"/>
      <c r="DMA16" s="60"/>
      <c r="DMB16" s="60"/>
      <c r="DMC16" s="60"/>
      <c r="DMD16" s="60"/>
      <c r="DME16" s="60"/>
      <c r="DMF16" s="60"/>
      <c r="DMG16" s="60"/>
      <c r="DMH16" s="60"/>
      <c r="DMI16" s="60"/>
      <c r="DMJ16" s="60"/>
      <c r="DMK16" s="60"/>
      <c r="DML16" s="60"/>
      <c r="DMM16" s="60"/>
      <c r="DMN16" s="60"/>
      <c r="DMO16" s="60"/>
      <c r="DMP16" s="60"/>
      <c r="DMQ16" s="60"/>
      <c r="DMR16" s="60"/>
      <c r="DMS16" s="60"/>
      <c r="DMT16" s="60"/>
      <c r="DMU16" s="60"/>
      <c r="DMV16" s="60"/>
      <c r="DMW16" s="60"/>
      <c r="DMX16" s="60"/>
      <c r="DMY16" s="60"/>
      <c r="DMZ16" s="60"/>
      <c r="DNA16" s="60"/>
      <c r="DNB16" s="60"/>
      <c r="DNC16" s="60"/>
      <c r="DND16" s="60"/>
      <c r="DNE16" s="60"/>
      <c r="DNF16" s="60"/>
      <c r="DNG16" s="60"/>
      <c r="DNH16" s="60"/>
      <c r="DNI16" s="60"/>
      <c r="DNJ16" s="60"/>
      <c r="DNK16" s="60"/>
      <c r="DNL16" s="60"/>
      <c r="DNM16" s="60"/>
      <c r="DNN16" s="60"/>
      <c r="DNO16" s="60"/>
      <c r="DNP16" s="60"/>
      <c r="DNQ16" s="60"/>
      <c r="DNR16" s="60"/>
      <c r="DNS16" s="60"/>
      <c r="DNT16" s="60"/>
      <c r="DNU16" s="60"/>
      <c r="DNV16" s="60"/>
      <c r="DNW16" s="60"/>
      <c r="DNX16" s="60"/>
      <c r="DNY16" s="60"/>
      <c r="DNZ16" s="60"/>
      <c r="DOA16" s="60"/>
      <c r="DOB16" s="60"/>
      <c r="DOC16" s="60"/>
      <c r="DOD16" s="60"/>
      <c r="DOE16" s="60"/>
      <c r="DOF16" s="60"/>
      <c r="DOG16" s="60"/>
      <c r="DOH16" s="60"/>
      <c r="DOI16" s="60"/>
      <c r="DOJ16" s="60"/>
      <c r="DOK16" s="60"/>
      <c r="DOL16" s="60"/>
      <c r="DOM16" s="60"/>
      <c r="DON16" s="60"/>
      <c r="DOO16" s="60"/>
      <c r="DOP16" s="60"/>
      <c r="DOQ16" s="60"/>
      <c r="DOR16" s="60"/>
      <c r="DOS16" s="60"/>
      <c r="DOT16" s="60"/>
      <c r="DOU16" s="60"/>
      <c r="DOV16" s="60"/>
      <c r="DOW16" s="60"/>
      <c r="DOX16" s="60"/>
      <c r="DOY16" s="60"/>
      <c r="DOZ16" s="60"/>
      <c r="DPA16" s="60"/>
      <c r="DPB16" s="60"/>
      <c r="DPC16" s="60"/>
      <c r="DPD16" s="60"/>
      <c r="DPE16" s="60"/>
      <c r="DPF16" s="60"/>
      <c r="DPG16" s="60"/>
      <c r="DPH16" s="60"/>
      <c r="DPI16" s="60"/>
      <c r="DPJ16" s="60"/>
      <c r="DPK16" s="60"/>
      <c r="DPL16" s="60"/>
      <c r="DPM16" s="60"/>
      <c r="DPN16" s="60"/>
      <c r="DPO16" s="60"/>
      <c r="DPP16" s="60"/>
      <c r="DPQ16" s="60"/>
      <c r="DPR16" s="60"/>
      <c r="DPS16" s="60"/>
      <c r="DPT16" s="60"/>
      <c r="DPU16" s="60"/>
      <c r="DPV16" s="60"/>
      <c r="DPW16" s="60"/>
      <c r="DPX16" s="60"/>
      <c r="DPY16" s="60"/>
      <c r="DPZ16" s="60"/>
      <c r="DQA16" s="60"/>
      <c r="DQB16" s="60"/>
      <c r="DQC16" s="60"/>
      <c r="DQD16" s="60"/>
      <c r="DQE16" s="60"/>
      <c r="DQF16" s="60"/>
      <c r="DQG16" s="60"/>
      <c r="DQH16" s="60"/>
      <c r="DQI16" s="60"/>
      <c r="DQJ16" s="60"/>
      <c r="DQK16" s="60"/>
      <c r="DQL16" s="60"/>
      <c r="DQM16" s="60"/>
      <c r="DQN16" s="60"/>
      <c r="DQO16" s="60"/>
      <c r="DQP16" s="60"/>
      <c r="DQQ16" s="60"/>
      <c r="DQR16" s="60"/>
      <c r="DQS16" s="60"/>
      <c r="DQT16" s="60"/>
      <c r="DQU16" s="60"/>
      <c r="DQV16" s="60"/>
      <c r="DQW16" s="60"/>
      <c r="DQX16" s="60"/>
      <c r="DQY16" s="60"/>
      <c r="DQZ16" s="60"/>
      <c r="DRA16" s="60"/>
      <c r="DRB16" s="60"/>
      <c r="DRC16" s="60"/>
      <c r="DRD16" s="60"/>
      <c r="DRE16" s="60"/>
      <c r="DRF16" s="60"/>
      <c r="DRG16" s="60"/>
      <c r="DRH16" s="60"/>
      <c r="DRI16" s="60"/>
      <c r="DRJ16" s="60"/>
      <c r="DRK16" s="60"/>
      <c r="DRL16" s="60"/>
      <c r="DRM16" s="60"/>
      <c r="DRN16" s="60"/>
      <c r="DRO16" s="60"/>
      <c r="DRP16" s="60"/>
      <c r="DRQ16" s="60"/>
      <c r="DRR16" s="60"/>
      <c r="DRS16" s="60"/>
      <c r="DRT16" s="60"/>
      <c r="DRU16" s="60"/>
      <c r="DRV16" s="60"/>
      <c r="DRW16" s="60"/>
      <c r="DRX16" s="60"/>
      <c r="DRY16" s="60"/>
      <c r="DRZ16" s="60"/>
      <c r="DSA16" s="60"/>
      <c r="DSB16" s="60"/>
      <c r="DSC16" s="60"/>
      <c r="DSD16" s="60"/>
      <c r="DSE16" s="60"/>
      <c r="DSF16" s="60"/>
      <c r="DSG16" s="60"/>
      <c r="DSH16" s="60"/>
      <c r="DSI16" s="60"/>
      <c r="DSJ16" s="60"/>
      <c r="DSK16" s="60"/>
      <c r="DSL16" s="60"/>
      <c r="DSM16" s="60"/>
      <c r="DSN16" s="60"/>
      <c r="DSO16" s="60"/>
      <c r="DSP16" s="60"/>
      <c r="DSQ16" s="60"/>
      <c r="DSR16" s="60"/>
      <c r="DSS16" s="60"/>
      <c r="DST16" s="60"/>
      <c r="DSU16" s="60"/>
      <c r="DSV16" s="60"/>
      <c r="DSW16" s="60"/>
      <c r="DSX16" s="60"/>
      <c r="DSY16" s="60"/>
      <c r="DSZ16" s="60"/>
      <c r="DTA16" s="60"/>
      <c r="DTB16" s="60"/>
      <c r="DTC16" s="60"/>
      <c r="DTD16" s="60"/>
      <c r="DTE16" s="60"/>
      <c r="DTF16" s="60"/>
      <c r="DTG16" s="60"/>
      <c r="DTH16" s="60"/>
      <c r="DTI16" s="60"/>
      <c r="DTJ16" s="60"/>
      <c r="DTK16" s="60"/>
      <c r="DTL16" s="60"/>
      <c r="DTM16" s="60"/>
      <c r="DTN16" s="60"/>
      <c r="DTO16" s="60"/>
      <c r="DTP16" s="60"/>
      <c r="DTQ16" s="60"/>
      <c r="DTR16" s="60"/>
      <c r="DTS16" s="60"/>
      <c r="DTT16" s="60"/>
      <c r="DTU16" s="60"/>
      <c r="DTV16" s="60"/>
      <c r="DTW16" s="60"/>
      <c r="DTX16" s="60"/>
      <c r="DTY16" s="60"/>
      <c r="DTZ16" s="60"/>
      <c r="DUA16" s="60"/>
      <c r="DUB16" s="60"/>
      <c r="DUC16" s="60"/>
      <c r="DUD16" s="60"/>
      <c r="DUE16" s="60"/>
      <c r="DUF16" s="60"/>
      <c r="DUG16" s="60"/>
      <c r="DUH16" s="60"/>
      <c r="DUI16" s="60"/>
      <c r="DUJ16" s="60"/>
      <c r="DUK16" s="60"/>
      <c r="DUL16" s="60"/>
      <c r="DUM16" s="60"/>
      <c r="DUN16" s="60"/>
      <c r="DUO16" s="60"/>
      <c r="DUP16" s="60"/>
      <c r="DUQ16" s="60"/>
      <c r="DUR16" s="60"/>
      <c r="DUS16" s="60"/>
      <c r="DUT16" s="60"/>
      <c r="DUU16" s="60"/>
      <c r="DUV16" s="60"/>
      <c r="DUW16" s="60"/>
      <c r="DUX16" s="60"/>
      <c r="DUY16" s="60"/>
      <c r="DUZ16" s="60"/>
      <c r="DVA16" s="60"/>
      <c r="DVB16" s="60"/>
      <c r="DVC16" s="60"/>
      <c r="DVD16" s="60"/>
      <c r="DVE16" s="60"/>
      <c r="DVF16" s="60"/>
      <c r="DVG16" s="60"/>
      <c r="DVH16" s="60"/>
      <c r="DVI16" s="60"/>
      <c r="DVJ16" s="60"/>
      <c r="DVK16" s="60"/>
      <c r="DVL16" s="60"/>
      <c r="DVM16" s="60"/>
      <c r="DVN16" s="60"/>
      <c r="DVO16" s="60"/>
      <c r="DVP16" s="60"/>
      <c r="DVQ16" s="60"/>
      <c r="DVR16" s="60"/>
      <c r="DVS16" s="60"/>
      <c r="DVT16" s="60"/>
      <c r="DVU16" s="60"/>
      <c r="DVV16" s="60"/>
      <c r="DVW16" s="60"/>
      <c r="DVX16" s="60"/>
      <c r="DVY16" s="60"/>
      <c r="DVZ16" s="60"/>
      <c r="DWA16" s="60"/>
      <c r="DWB16" s="60"/>
      <c r="DWC16" s="60"/>
      <c r="DWD16" s="60"/>
      <c r="DWE16" s="60"/>
      <c r="DWF16" s="60"/>
      <c r="DWG16" s="60"/>
      <c r="DWH16" s="60"/>
      <c r="DWI16" s="60"/>
      <c r="DWJ16" s="60"/>
      <c r="DWK16" s="60"/>
      <c r="DWL16" s="60"/>
      <c r="DWM16" s="60"/>
      <c r="DWN16" s="60"/>
      <c r="DWO16" s="60"/>
      <c r="DWP16" s="60"/>
      <c r="DWQ16" s="60"/>
      <c r="DWR16" s="60"/>
      <c r="DWS16" s="60"/>
      <c r="DWT16" s="60"/>
      <c r="DWU16" s="60"/>
      <c r="DWV16" s="60"/>
      <c r="DWW16" s="60"/>
      <c r="DWX16" s="60"/>
      <c r="DWY16" s="60"/>
      <c r="DWZ16" s="60"/>
      <c r="DXA16" s="60"/>
      <c r="DXB16" s="60"/>
      <c r="DXC16" s="60"/>
      <c r="DXD16" s="60"/>
      <c r="DXE16" s="60"/>
      <c r="DXF16" s="60"/>
      <c r="DXG16" s="60"/>
      <c r="DXH16" s="60"/>
      <c r="DXI16" s="60"/>
      <c r="DXJ16" s="60"/>
      <c r="DXK16" s="60"/>
      <c r="DXL16" s="60"/>
      <c r="DXM16" s="60"/>
      <c r="DXN16" s="60"/>
      <c r="DXO16" s="60"/>
      <c r="DXP16" s="60"/>
      <c r="DXQ16" s="60"/>
      <c r="DXR16" s="60"/>
      <c r="DXS16" s="60"/>
      <c r="DXT16" s="60"/>
      <c r="DXU16" s="60"/>
      <c r="DXV16" s="60"/>
      <c r="DXW16" s="60"/>
      <c r="DXX16" s="60"/>
      <c r="DXY16" s="60"/>
      <c r="DXZ16" s="60"/>
      <c r="DYA16" s="60"/>
      <c r="DYB16" s="60"/>
      <c r="DYC16" s="60"/>
      <c r="DYD16" s="60"/>
      <c r="DYE16" s="60"/>
      <c r="DYF16" s="60"/>
      <c r="DYG16" s="60"/>
      <c r="DYH16" s="60"/>
      <c r="DYI16" s="60"/>
      <c r="DYJ16" s="60"/>
      <c r="DYK16" s="60"/>
      <c r="DYL16" s="60"/>
      <c r="DYM16" s="60"/>
      <c r="DYN16" s="60"/>
      <c r="DYO16" s="60"/>
      <c r="DYP16" s="60"/>
      <c r="DYQ16" s="60"/>
      <c r="DYR16" s="60"/>
      <c r="DYS16" s="60"/>
      <c r="DYT16" s="60"/>
      <c r="DYU16" s="60"/>
      <c r="DYV16" s="60"/>
      <c r="DYW16" s="60"/>
      <c r="DYX16" s="60"/>
      <c r="DYY16" s="60"/>
      <c r="DYZ16" s="60"/>
      <c r="DZA16" s="60"/>
      <c r="DZB16" s="60"/>
      <c r="DZC16" s="60"/>
      <c r="DZD16" s="60"/>
      <c r="DZE16" s="60"/>
      <c r="DZF16" s="60"/>
      <c r="DZG16" s="60"/>
      <c r="DZH16" s="60"/>
      <c r="DZI16" s="60"/>
      <c r="DZJ16" s="60"/>
      <c r="DZK16" s="60"/>
      <c r="DZL16" s="60"/>
      <c r="DZM16" s="60"/>
      <c r="DZN16" s="60"/>
      <c r="DZO16" s="60"/>
      <c r="DZP16" s="60"/>
      <c r="DZQ16" s="60"/>
      <c r="DZR16" s="60"/>
      <c r="DZS16" s="60"/>
      <c r="DZT16" s="60"/>
      <c r="DZU16" s="60"/>
      <c r="DZV16" s="60"/>
      <c r="DZW16" s="60"/>
      <c r="DZX16" s="60"/>
      <c r="DZY16" s="60"/>
      <c r="DZZ16" s="60"/>
      <c r="EAA16" s="60"/>
      <c r="EAB16" s="60"/>
      <c r="EAC16" s="60"/>
      <c r="EAD16" s="60"/>
      <c r="EAE16" s="60"/>
      <c r="EAF16" s="60"/>
      <c r="EAG16" s="60"/>
      <c r="EAH16" s="60"/>
      <c r="EAI16" s="60"/>
      <c r="EAJ16" s="60"/>
      <c r="EAK16" s="60"/>
      <c r="EAL16" s="60"/>
      <c r="EAM16" s="60"/>
      <c r="EAN16" s="60"/>
      <c r="EAO16" s="60"/>
      <c r="EAP16" s="60"/>
      <c r="EAQ16" s="60"/>
      <c r="EAR16" s="60"/>
      <c r="EAS16" s="60"/>
      <c r="EAT16" s="60"/>
      <c r="EAU16" s="60"/>
      <c r="EAV16" s="60"/>
      <c r="EAW16" s="60"/>
      <c r="EAX16" s="60"/>
      <c r="EAY16" s="60"/>
      <c r="EAZ16" s="60"/>
      <c r="EBA16" s="60"/>
      <c r="EBB16" s="60"/>
      <c r="EBC16" s="60"/>
      <c r="EBD16" s="60"/>
      <c r="EBE16" s="60"/>
      <c r="EBF16" s="60"/>
      <c r="EBG16" s="60"/>
      <c r="EBH16" s="60"/>
      <c r="EBI16" s="60"/>
      <c r="EBJ16" s="60"/>
      <c r="EBK16" s="60"/>
      <c r="EBL16" s="60"/>
      <c r="EBM16" s="60"/>
      <c r="EBN16" s="60"/>
      <c r="EBO16" s="60"/>
      <c r="EBP16" s="60"/>
      <c r="EBQ16" s="60"/>
      <c r="EBR16" s="60"/>
      <c r="EBS16" s="60"/>
      <c r="EBT16" s="60"/>
      <c r="EBU16" s="60"/>
      <c r="EBV16" s="60"/>
      <c r="EBW16" s="60"/>
      <c r="EBX16" s="60"/>
      <c r="EBY16" s="60"/>
      <c r="EBZ16" s="60"/>
      <c r="ECA16" s="60"/>
      <c r="ECB16" s="60"/>
      <c r="ECC16" s="60"/>
      <c r="ECD16" s="60"/>
      <c r="ECE16" s="60"/>
      <c r="ECF16" s="60"/>
      <c r="ECG16" s="60"/>
      <c r="ECH16" s="60"/>
      <c r="ECI16" s="60"/>
      <c r="ECJ16" s="60"/>
      <c r="ECK16" s="60"/>
      <c r="ECL16" s="60"/>
      <c r="ECM16" s="60"/>
      <c r="ECN16" s="60"/>
      <c r="ECO16" s="60"/>
      <c r="ECP16" s="60"/>
      <c r="ECQ16" s="60"/>
      <c r="ECR16" s="60"/>
      <c r="ECS16" s="60"/>
      <c r="ECT16" s="60"/>
      <c r="ECU16" s="60"/>
      <c r="ECV16" s="60"/>
      <c r="ECW16" s="60"/>
      <c r="ECX16" s="60"/>
      <c r="ECY16" s="60"/>
      <c r="ECZ16" s="60"/>
      <c r="EDA16" s="60"/>
      <c r="EDB16" s="60"/>
      <c r="EDC16" s="60"/>
      <c r="EDD16" s="60"/>
      <c r="EDE16" s="60"/>
      <c r="EDF16" s="60"/>
      <c r="EDG16" s="60"/>
      <c r="EDH16" s="60"/>
      <c r="EDI16" s="60"/>
      <c r="EDJ16" s="60"/>
      <c r="EDK16" s="60"/>
      <c r="EDL16" s="60"/>
      <c r="EDM16" s="60"/>
      <c r="EDN16" s="60"/>
      <c r="EDO16" s="60"/>
      <c r="EDP16" s="60"/>
      <c r="EDQ16" s="60"/>
      <c r="EDR16" s="60"/>
      <c r="EDS16" s="60"/>
      <c r="EDT16" s="60"/>
      <c r="EDU16" s="60"/>
      <c r="EDV16" s="60"/>
      <c r="EDW16" s="60"/>
      <c r="EDX16" s="60"/>
      <c r="EDY16" s="60"/>
      <c r="EDZ16" s="60"/>
      <c r="EEA16" s="60"/>
      <c r="EEB16" s="60"/>
      <c r="EEC16" s="60"/>
      <c r="EED16" s="60"/>
      <c r="EEE16" s="60"/>
      <c r="EEF16" s="60"/>
      <c r="EEG16" s="60"/>
      <c r="EEH16" s="60"/>
      <c r="EEI16" s="60"/>
      <c r="EEJ16" s="60"/>
      <c r="EEK16" s="60"/>
      <c r="EEL16" s="60"/>
      <c r="EEM16" s="60"/>
      <c r="EEN16" s="60"/>
      <c r="EEO16" s="60"/>
      <c r="EEP16" s="60"/>
      <c r="EEQ16" s="60"/>
      <c r="EER16" s="60"/>
      <c r="EES16" s="60"/>
      <c r="EET16" s="60"/>
      <c r="EEU16" s="60"/>
      <c r="EEV16" s="60"/>
      <c r="EEW16" s="60"/>
      <c r="EEX16" s="60"/>
      <c r="EEY16" s="60"/>
      <c r="EEZ16" s="60"/>
      <c r="EFA16" s="60"/>
      <c r="EFB16" s="60"/>
      <c r="EFC16" s="60"/>
      <c r="EFD16" s="60"/>
      <c r="EFE16" s="60"/>
      <c r="EFF16" s="60"/>
      <c r="EFG16" s="60"/>
      <c r="EFH16" s="60"/>
      <c r="EFI16" s="60"/>
      <c r="EFJ16" s="60"/>
      <c r="EFK16" s="60"/>
      <c r="EFL16" s="60"/>
      <c r="EFM16" s="60"/>
      <c r="EFN16" s="60"/>
      <c r="EFO16" s="60"/>
      <c r="EFP16" s="60"/>
      <c r="EFQ16" s="60"/>
      <c r="EFR16" s="60"/>
      <c r="EFS16" s="60"/>
      <c r="EFT16" s="60"/>
      <c r="EFU16" s="60"/>
      <c r="EFV16" s="60"/>
      <c r="EFW16" s="60"/>
      <c r="EFX16" s="60"/>
      <c r="EFY16" s="60"/>
      <c r="EFZ16" s="60"/>
      <c r="EGA16" s="60"/>
      <c r="EGB16" s="60"/>
      <c r="EGC16" s="60"/>
      <c r="EGD16" s="60"/>
      <c r="EGE16" s="60"/>
      <c r="EGF16" s="60"/>
      <c r="EGG16" s="60"/>
      <c r="EGH16" s="60"/>
      <c r="EGI16" s="60"/>
      <c r="EGJ16" s="60"/>
      <c r="EGK16" s="60"/>
      <c r="EGL16" s="60"/>
      <c r="EGM16" s="60"/>
      <c r="EGN16" s="60"/>
      <c r="EGO16" s="60"/>
      <c r="EGP16" s="60"/>
      <c r="EGQ16" s="60"/>
      <c r="EGR16" s="60"/>
      <c r="EGS16" s="60"/>
      <c r="EGT16" s="60"/>
      <c r="EGU16" s="60"/>
      <c r="EGV16" s="60"/>
      <c r="EGW16" s="60"/>
      <c r="EGX16" s="60"/>
      <c r="EGY16" s="60"/>
      <c r="EGZ16" s="60"/>
      <c r="EHA16" s="60"/>
      <c r="EHB16" s="60"/>
      <c r="EHC16" s="60"/>
      <c r="EHD16" s="60"/>
      <c r="EHE16" s="60"/>
      <c r="EHF16" s="60"/>
      <c r="EHG16" s="60"/>
      <c r="EHH16" s="60"/>
      <c r="EHI16" s="60"/>
      <c r="EHJ16" s="60"/>
      <c r="EHK16" s="60"/>
      <c r="EHL16" s="60"/>
      <c r="EHM16" s="60"/>
      <c r="EHN16" s="60"/>
      <c r="EHO16" s="60"/>
      <c r="EHP16" s="60"/>
      <c r="EHQ16" s="60"/>
      <c r="EHR16" s="60"/>
      <c r="EHS16" s="60"/>
      <c r="EHT16" s="60"/>
      <c r="EHU16" s="60"/>
      <c r="EHV16" s="60"/>
      <c r="EHW16" s="60"/>
      <c r="EHX16" s="60"/>
      <c r="EHY16" s="60"/>
      <c r="EHZ16" s="60"/>
      <c r="EIA16" s="60"/>
      <c r="EIB16" s="60"/>
      <c r="EIC16" s="60"/>
      <c r="EID16" s="60"/>
      <c r="EIE16" s="60"/>
      <c r="EIF16" s="60"/>
      <c r="EIG16" s="60"/>
      <c r="EIH16" s="60"/>
      <c r="EII16" s="60"/>
      <c r="EIJ16" s="60"/>
      <c r="EIK16" s="60"/>
      <c r="EIL16" s="60"/>
      <c r="EIM16" s="60"/>
      <c r="EIN16" s="60"/>
      <c r="EIO16" s="60"/>
      <c r="EIP16" s="60"/>
      <c r="EIQ16" s="60"/>
      <c r="EIR16" s="60"/>
      <c r="EIS16" s="60"/>
      <c r="EIT16" s="60"/>
      <c r="EIU16" s="60"/>
      <c r="EIV16" s="60"/>
      <c r="EIW16" s="60"/>
      <c r="EIX16" s="60"/>
      <c r="EIY16" s="60"/>
      <c r="EIZ16" s="60"/>
      <c r="EJA16" s="60"/>
      <c r="EJB16" s="60"/>
      <c r="EJC16" s="60"/>
      <c r="EJD16" s="60"/>
      <c r="EJE16" s="60"/>
      <c r="EJF16" s="60"/>
      <c r="EJG16" s="60"/>
      <c r="EJH16" s="60"/>
      <c r="EJI16" s="60"/>
      <c r="EJJ16" s="60"/>
      <c r="EJK16" s="60"/>
      <c r="EJL16" s="60"/>
      <c r="EJM16" s="60"/>
      <c r="EJN16" s="60"/>
      <c r="EJO16" s="60"/>
      <c r="EJP16" s="60"/>
      <c r="EJQ16" s="60"/>
      <c r="EJR16" s="60"/>
      <c r="EJS16" s="60"/>
      <c r="EJT16" s="60"/>
      <c r="EJU16" s="60"/>
      <c r="EJV16" s="60"/>
      <c r="EJW16" s="60"/>
      <c r="EJX16" s="60"/>
      <c r="EJY16" s="60"/>
      <c r="EJZ16" s="60"/>
      <c r="EKA16" s="60"/>
      <c r="EKB16" s="60"/>
      <c r="EKC16" s="60"/>
      <c r="EKD16" s="60"/>
      <c r="EKE16" s="60"/>
      <c r="EKF16" s="60"/>
      <c r="EKG16" s="60"/>
      <c r="EKH16" s="60"/>
      <c r="EKI16" s="60"/>
      <c r="EKJ16" s="60"/>
      <c r="EKK16" s="60"/>
      <c r="EKL16" s="60"/>
      <c r="EKM16" s="60"/>
      <c r="EKN16" s="60"/>
      <c r="EKO16" s="60"/>
      <c r="EKP16" s="60"/>
      <c r="EKQ16" s="60"/>
      <c r="EKR16" s="60"/>
      <c r="EKS16" s="60"/>
      <c r="EKT16" s="60"/>
      <c r="EKU16" s="60"/>
      <c r="EKV16" s="60"/>
      <c r="EKW16" s="60"/>
      <c r="EKX16" s="60"/>
      <c r="EKY16" s="60"/>
      <c r="EKZ16" s="60"/>
      <c r="ELA16" s="60"/>
      <c r="ELB16" s="60"/>
      <c r="ELC16" s="60"/>
      <c r="ELD16" s="60"/>
      <c r="ELE16" s="60"/>
      <c r="ELF16" s="60"/>
      <c r="ELG16" s="60"/>
      <c r="ELH16" s="60"/>
      <c r="ELI16" s="60"/>
      <c r="ELJ16" s="60"/>
      <c r="ELK16" s="60"/>
      <c r="ELL16" s="60"/>
      <c r="ELM16" s="60"/>
      <c r="ELN16" s="60"/>
      <c r="ELO16" s="60"/>
      <c r="ELP16" s="60"/>
      <c r="ELQ16" s="60"/>
      <c r="ELR16" s="60"/>
      <c r="ELS16" s="60"/>
      <c r="ELT16" s="60"/>
      <c r="ELU16" s="60"/>
      <c r="ELV16" s="60"/>
      <c r="ELW16" s="60"/>
      <c r="ELX16" s="60"/>
      <c r="ELY16" s="60"/>
      <c r="ELZ16" s="60"/>
      <c r="EMA16" s="60"/>
      <c r="EMB16" s="60"/>
      <c r="EMC16" s="60"/>
      <c r="EMD16" s="60"/>
      <c r="EME16" s="60"/>
      <c r="EMF16" s="60"/>
      <c r="EMG16" s="60"/>
      <c r="EMH16" s="60"/>
      <c r="EMI16" s="60"/>
      <c r="EMJ16" s="60"/>
      <c r="EMK16" s="60"/>
      <c r="EML16" s="60"/>
      <c r="EMM16" s="60"/>
      <c r="EMN16" s="60"/>
      <c r="EMO16" s="60"/>
      <c r="EMP16" s="60"/>
      <c r="EMQ16" s="60"/>
      <c r="EMR16" s="60"/>
      <c r="EMS16" s="60"/>
      <c r="EMT16" s="60"/>
      <c r="EMU16" s="60"/>
      <c r="EMV16" s="60"/>
      <c r="EMW16" s="60"/>
      <c r="EMX16" s="60"/>
      <c r="EMY16" s="60"/>
      <c r="EMZ16" s="60"/>
      <c r="ENA16" s="60"/>
      <c r="ENB16" s="60"/>
      <c r="ENC16" s="60"/>
      <c r="END16" s="60"/>
      <c r="ENE16" s="60"/>
      <c r="ENF16" s="60"/>
      <c r="ENG16" s="60"/>
      <c r="ENH16" s="60"/>
      <c r="ENI16" s="60"/>
      <c r="ENJ16" s="60"/>
      <c r="ENK16" s="60"/>
      <c r="ENL16" s="60"/>
      <c r="ENM16" s="60"/>
      <c r="ENN16" s="60"/>
      <c r="ENO16" s="60"/>
      <c r="ENP16" s="60"/>
      <c r="ENQ16" s="60"/>
      <c r="ENR16" s="60"/>
      <c r="ENS16" s="60"/>
      <c r="ENT16" s="60"/>
      <c r="ENU16" s="60"/>
      <c r="ENV16" s="60"/>
      <c r="ENW16" s="60"/>
      <c r="ENX16" s="60"/>
      <c r="ENY16" s="60"/>
      <c r="ENZ16" s="60"/>
      <c r="EOA16" s="60"/>
      <c r="EOB16" s="60"/>
      <c r="EOC16" s="60"/>
      <c r="EOD16" s="60"/>
      <c r="EOE16" s="60"/>
      <c r="EOF16" s="60"/>
      <c r="EOG16" s="60"/>
      <c r="EOH16" s="60"/>
      <c r="EOI16" s="60"/>
      <c r="EOJ16" s="60"/>
      <c r="EOK16" s="60"/>
      <c r="EOL16" s="60"/>
      <c r="EOM16" s="60"/>
      <c r="EON16" s="60"/>
      <c r="EOO16" s="60"/>
      <c r="EOP16" s="60"/>
      <c r="EOQ16" s="60"/>
      <c r="EOR16" s="60"/>
      <c r="EOS16" s="60"/>
      <c r="EOT16" s="60"/>
      <c r="EOU16" s="60"/>
      <c r="EOV16" s="60"/>
      <c r="EOW16" s="60"/>
      <c r="EOX16" s="60"/>
      <c r="EOY16" s="60"/>
      <c r="EOZ16" s="60"/>
      <c r="EPA16" s="60"/>
      <c r="EPB16" s="60"/>
      <c r="EPC16" s="60"/>
      <c r="EPD16" s="60"/>
      <c r="EPE16" s="60"/>
      <c r="EPF16" s="60"/>
      <c r="EPG16" s="60"/>
      <c r="EPH16" s="60"/>
      <c r="EPI16" s="60"/>
      <c r="EPJ16" s="60"/>
      <c r="EPK16" s="60"/>
      <c r="EPL16" s="60"/>
      <c r="EPM16" s="60"/>
      <c r="EPN16" s="60"/>
      <c r="EPO16" s="60"/>
      <c r="EPP16" s="60"/>
      <c r="EPQ16" s="60"/>
      <c r="EPR16" s="60"/>
      <c r="EPS16" s="60"/>
      <c r="EPT16" s="60"/>
      <c r="EPU16" s="60"/>
      <c r="EPV16" s="60"/>
      <c r="EPW16" s="60"/>
      <c r="EPX16" s="60"/>
      <c r="EPY16" s="60"/>
      <c r="EPZ16" s="60"/>
      <c r="EQA16" s="60"/>
      <c r="EQB16" s="60"/>
      <c r="EQC16" s="60"/>
      <c r="EQD16" s="60"/>
      <c r="EQE16" s="60"/>
      <c r="EQF16" s="60"/>
      <c r="EQG16" s="60"/>
      <c r="EQH16" s="60"/>
      <c r="EQI16" s="60"/>
      <c r="EQJ16" s="60"/>
      <c r="EQK16" s="60"/>
      <c r="EQL16" s="60"/>
      <c r="EQM16" s="60"/>
      <c r="EQN16" s="60"/>
      <c r="EQO16" s="60"/>
      <c r="EQP16" s="60"/>
      <c r="EQQ16" s="60"/>
      <c r="EQR16" s="60"/>
      <c r="EQS16" s="60"/>
      <c r="EQT16" s="60"/>
      <c r="EQU16" s="60"/>
      <c r="EQV16" s="60"/>
      <c r="EQW16" s="60"/>
      <c r="EQX16" s="60"/>
      <c r="EQY16" s="60"/>
      <c r="EQZ16" s="60"/>
      <c r="ERA16" s="60"/>
      <c r="ERB16" s="60"/>
      <c r="ERC16" s="60"/>
      <c r="ERD16" s="60"/>
      <c r="ERE16" s="60"/>
      <c r="ERF16" s="60"/>
      <c r="ERG16" s="60"/>
      <c r="ERH16" s="60"/>
      <c r="ERI16" s="60"/>
      <c r="ERJ16" s="60"/>
      <c r="ERK16" s="60"/>
      <c r="ERL16" s="60"/>
      <c r="ERM16" s="60"/>
      <c r="ERN16" s="60"/>
      <c r="ERO16" s="60"/>
      <c r="ERP16" s="60"/>
      <c r="ERQ16" s="60"/>
      <c r="ERR16" s="60"/>
      <c r="ERS16" s="60"/>
      <c r="ERT16" s="60"/>
      <c r="ERU16" s="60"/>
      <c r="ERV16" s="60"/>
      <c r="ERW16" s="60"/>
      <c r="ERX16" s="60"/>
      <c r="ERY16" s="60"/>
      <c r="ERZ16" s="60"/>
      <c r="ESA16" s="60"/>
      <c r="ESB16" s="60"/>
      <c r="ESC16" s="60"/>
      <c r="ESD16" s="60"/>
      <c r="ESE16" s="60"/>
      <c r="ESF16" s="60"/>
      <c r="ESG16" s="60"/>
      <c r="ESH16" s="60"/>
      <c r="ESI16" s="60"/>
      <c r="ESJ16" s="60"/>
      <c r="ESK16" s="60"/>
      <c r="ESL16" s="60"/>
      <c r="ESM16" s="60"/>
      <c r="ESN16" s="60"/>
      <c r="ESO16" s="60"/>
      <c r="ESP16" s="60"/>
      <c r="ESQ16" s="60"/>
      <c r="ESR16" s="60"/>
      <c r="ESS16" s="60"/>
      <c r="EST16" s="60"/>
      <c r="ESU16" s="60"/>
      <c r="ESV16" s="60"/>
      <c r="ESW16" s="60"/>
      <c r="ESX16" s="60"/>
      <c r="ESY16" s="60"/>
      <c r="ESZ16" s="60"/>
      <c r="ETA16" s="60"/>
      <c r="ETB16" s="60"/>
      <c r="ETC16" s="60"/>
      <c r="ETD16" s="60"/>
      <c r="ETE16" s="60"/>
      <c r="ETF16" s="60"/>
      <c r="ETG16" s="60"/>
      <c r="ETH16" s="60"/>
      <c r="ETI16" s="60"/>
      <c r="ETJ16" s="60"/>
      <c r="ETK16" s="60"/>
      <c r="ETL16" s="60"/>
      <c r="ETM16" s="60"/>
      <c r="ETN16" s="60"/>
      <c r="ETO16" s="60"/>
      <c r="ETP16" s="60"/>
      <c r="ETQ16" s="60"/>
      <c r="ETR16" s="60"/>
      <c r="ETS16" s="60"/>
      <c r="ETT16" s="60"/>
      <c r="ETU16" s="60"/>
      <c r="ETV16" s="60"/>
      <c r="ETW16" s="60"/>
      <c r="ETX16" s="60"/>
      <c r="ETY16" s="60"/>
      <c r="ETZ16" s="60"/>
      <c r="EUA16" s="60"/>
      <c r="EUB16" s="60"/>
      <c r="EUC16" s="60"/>
      <c r="EUD16" s="60"/>
      <c r="EUE16" s="60"/>
      <c r="EUF16" s="60"/>
      <c r="EUG16" s="60"/>
      <c r="EUH16" s="60"/>
      <c r="EUI16" s="60"/>
      <c r="EUJ16" s="60"/>
      <c r="EUK16" s="60"/>
      <c r="EUL16" s="60"/>
      <c r="EUM16" s="60"/>
      <c r="EUN16" s="60"/>
      <c r="EUO16" s="60"/>
      <c r="EUP16" s="60"/>
      <c r="EUQ16" s="60"/>
      <c r="EUR16" s="60"/>
      <c r="EUS16" s="60"/>
      <c r="EUT16" s="60"/>
      <c r="EUU16" s="60"/>
      <c r="EUV16" s="60"/>
      <c r="EUW16" s="60"/>
      <c r="EUX16" s="60"/>
      <c r="EUY16" s="60"/>
      <c r="EUZ16" s="60"/>
      <c r="EVA16" s="60"/>
      <c r="EVB16" s="60"/>
      <c r="EVC16" s="60"/>
      <c r="EVD16" s="60"/>
      <c r="EVE16" s="60"/>
      <c r="EVF16" s="60"/>
      <c r="EVG16" s="60"/>
      <c r="EVH16" s="60"/>
      <c r="EVI16" s="60"/>
      <c r="EVJ16" s="60"/>
      <c r="EVK16" s="60"/>
      <c r="EVL16" s="60"/>
      <c r="EVM16" s="60"/>
      <c r="EVN16" s="60"/>
      <c r="EVO16" s="60"/>
      <c r="EVP16" s="60"/>
      <c r="EVQ16" s="60"/>
      <c r="EVR16" s="60"/>
      <c r="EVS16" s="60"/>
      <c r="EVT16" s="60"/>
      <c r="EVU16" s="60"/>
      <c r="EVV16" s="60"/>
      <c r="EVW16" s="60"/>
      <c r="EVX16" s="60"/>
      <c r="EVY16" s="60"/>
      <c r="EVZ16" s="60"/>
      <c r="EWA16" s="60"/>
      <c r="EWB16" s="60"/>
      <c r="EWC16" s="60"/>
      <c r="EWD16" s="60"/>
      <c r="EWE16" s="60"/>
      <c r="EWF16" s="60"/>
      <c r="EWG16" s="60"/>
      <c r="EWH16" s="60"/>
      <c r="EWI16" s="60"/>
      <c r="EWJ16" s="60"/>
      <c r="EWK16" s="60"/>
      <c r="EWL16" s="60"/>
      <c r="EWM16" s="60"/>
      <c r="EWN16" s="60"/>
      <c r="EWO16" s="60"/>
      <c r="EWP16" s="60"/>
      <c r="EWQ16" s="60"/>
      <c r="EWR16" s="60"/>
      <c r="EWS16" s="60"/>
      <c r="EWT16" s="60"/>
      <c r="EWU16" s="60"/>
      <c r="EWV16" s="60"/>
      <c r="EWW16" s="60"/>
      <c r="EWX16" s="60"/>
      <c r="EWY16" s="60"/>
      <c r="EWZ16" s="60"/>
      <c r="EXA16" s="60"/>
      <c r="EXB16" s="60"/>
      <c r="EXC16" s="60"/>
      <c r="EXD16" s="60"/>
      <c r="EXE16" s="60"/>
      <c r="EXF16" s="60"/>
      <c r="EXG16" s="60"/>
      <c r="EXH16" s="60"/>
      <c r="EXI16" s="60"/>
      <c r="EXJ16" s="60"/>
      <c r="EXK16" s="60"/>
      <c r="EXL16" s="60"/>
      <c r="EXM16" s="60"/>
      <c r="EXN16" s="60"/>
      <c r="EXO16" s="60"/>
      <c r="EXP16" s="60"/>
      <c r="EXQ16" s="60"/>
      <c r="EXR16" s="60"/>
      <c r="EXS16" s="60"/>
      <c r="EXT16" s="60"/>
      <c r="EXU16" s="60"/>
      <c r="EXV16" s="60"/>
      <c r="EXW16" s="60"/>
      <c r="EXX16" s="60"/>
      <c r="EXY16" s="60"/>
      <c r="EXZ16" s="60"/>
      <c r="EYA16" s="60"/>
      <c r="EYB16" s="60"/>
      <c r="EYC16" s="60"/>
      <c r="EYD16" s="60"/>
      <c r="EYE16" s="60"/>
      <c r="EYF16" s="60"/>
      <c r="EYG16" s="60"/>
      <c r="EYH16" s="60"/>
      <c r="EYI16" s="60"/>
      <c r="EYJ16" s="60"/>
      <c r="EYK16" s="60"/>
      <c r="EYL16" s="60"/>
      <c r="EYM16" s="60"/>
      <c r="EYN16" s="60"/>
      <c r="EYO16" s="60"/>
      <c r="EYP16" s="60"/>
      <c r="EYQ16" s="60"/>
      <c r="EYR16" s="60"/>
      <c r="EYS16" s="60"/>
      <c r="EYT16" s="60"/>
      <c r="EYU16" s="60"/>
      <c r="EYV16" s="60"/>
      <c r="EYW16" s="60"/>
      <c r="EYX16" s="60"/>
      <c r="EYY16" s="60"/>
      <c r="EYZ16" s="60"/>
      <c r="EZA16" s="60"/>
      <c r="EZB16" s="60"/>
      <c r="EZC16" s="60"/>
      <c r="EZD16" s="60"/>
      <c r="EZE16" s="60"/>
      <c r="EZF16" s="60"/>
      <c r="EZG16" s="60"/>
      <c r="EZH16" s="60"/>
      <c r="EZI16" s="60"/>
      <c r="EZJ16" s="60"/>
      <c r="EZK16" s="60"/>
      <c r="EZL16" s="60"/>
      <c r="EZM16" s="60"/>
      <c r="EZN16" s="60"/>
      <c r="EZO16" s="60"/>
      <c r="EZP16" s="60"/>
      <c r="EZQ16" s="60"/>
      <c r="EZR16" s="60"/>
      <c r="EZS16" s="60"/>
      <c r="EZT16" s="60"/>
      <c r="EZU16" s="60"/>
      <c r="EZV16" s="60"/>
      <c r="EZW16" s="60"/>
      <c r="EZX16" s="60"/>
      <c r="EZY16" s="60"/>
      <c r="EZZ16" s="60"/>
      <c r="FAA16" s="60"/>
      <c r="FAB16" s="60"/>
      <c r="FAC16" s="60"/>
      <c r="FAD16" s="60"/>
      <c r="FAE16" s="60"/>
      <c r="FAF16" s="60"/>
      <c r="FAG16" s="60"/>
      <c r="FAH16" s="60"/>
      <c r="FAI16" s="60"/>
      <c r="FAJ16" s="60"/>
      <c r="FAK16" s="60"/>
      <c r="FAL16" s="60"/>
      <c r="FAM16" s="60"/>
      <c r="FAN16" s="60"/>
      <c r="FAO16" s="60"/>
      <c r="FAP16" s="60"/>
      <c r="FAQ16" s="60"/>
      <c r="FAR16" s="60"/>
      <c r="FAS16" s="60"/>
      <c r="FAT16" s="60"/>
      <c r="FAU16" s="60"/>
      <c r="FAV16" s="60"/>
      <c r="FAW16" s="60"/>
      <c r="FAX16" s="60"/>
      <c r="FAY16" s="60"/>
      <c r="FAZ16" s="60"/>
      <c r="FBA16" s="60"/>
      <c r="FBB16" s="60"/>
      <c r="FBC16" s="60"/>
      <c r="FBD16" s="60"/>
      <c r="FBE16" s="60"/>
      <c r="FBF16" s="60"/>
      <c r="FBG16" s="60"/>
      <c r="FBH16" s="60"/>
      <c r="FBI16" s="60"/>
      <c r="FBJ16" s="60"/>
      <c r="FBK16" s="60"/>
      <c r="FBL16" s="60"/>
      <c r="FBM16" s="60"/>
      <c r="FBN16" s="60"/>
      <c r="FBO16" s="60"/>
      <c r="FBP16" s="60"/>
      <c r="FBQ16" s="60"/>
      <c r="FBR16" s="60"/>
      <c r="FBS16" s="60"/>
      <c r="FBT16" s="60"/>
      <c r="FBU16" s="60"/>
      <c r="FBV16" s="60"/>
      <c r="FBW16" s="60"/>
      <c r="FBX16" s="60"/>
      <c r="FBY16" s="60"/>
      <c r="FBZ16" s="60"/>
      <c r="FCA16" s="60"/>
      <c r="FCB16" s="60"/>
      <c r="FCC16" s="60"/>
      <c r="FCD16" s="60"/>
      <c r="FCE16" s="60"/>
      <c r="FCF16" s="60"/>
      <c r="FCG16" s="60"/>
      <c r="FCH16" s="60"/>
      <c r="FCI16" s="60"/>
      <c r="FCJ16" s="60"/>
      <c r="FCK16" s="60"/>
      <c r="FCL16" s="60"/>
      <c r="FCM16" s="60"/>
      <c r="FCN16" s="60"/>
      <c r="FCO16" s="60"/>
      <c r="FCP16" s="60"/>
      <c r="FCQ16" s="60"/>
      <c r="FCR16" s="60"/>
      <c r="FCS16" s="60"/>
      <c r="FCT16" s="60"/>
      <c r="FCU16" s="60"/>
      <c r="FCV16" s="60"/>
      <c r="FCW16" s="60"/>
      <c r="FCX16" s="60"/>
      <c r="FCY16" s="60"/>
      <c r="FCZ16" s="60"/>
      <c r="FDA16" s="60"/>
      <c r="FDB16" s="60"/>
      <c r="FDC16" s="60"/>
      <c r="FDD16" s="60"/>
      <c r="FDE16" s="60"/>
      <c r="FDF16" s="60"/>
      <c r="FDG16" s="60"/>
      <c r="FDH16" s="60"/>
      <c r="FDI16" s="60"/>
      <c r="FDJ16" s="60"/>
      <c r="FDK16" s="60"/>
      <c r="FDL16" s="60"/>
      <c r="FDM16" s="60"/>
      <c r="FDN16" s="60"/>
      <c r="FDO16" s="60"/>
      <c r="FDP16" s="60"/>
      <c r="FDQ16" s="60"/>
      <c r="FDR16" s="60"/>
      <c r="FDS16" s="60"/>
      <c r="FDT16" s="60"/>
      <c r="FDU16" s="60"/>
      <c r="FDV16" s="60"/>
      <c r="FDW16" s="60"/>
      <c r="FDX16" s="60"/>
      <c r="FDY16" s="60"/>
      <c r="FDZ16" s="60"/>
      <c r="FEA16" s="60"/>
      <c r="FEB16" s="60"/>
      <c r="FEC16" s="60"/>
      <c r="FED16" s="60"/>
      <c r="FEE16" s="60"/>
      <c r="FEF16" s="60"/>
      <c r="FEG16" s="60"/>
      <c r="FEH16" s="60"/>
      <c r="FEI16" s="60"/>
      <c r="FEJ16" s="60"/>
      <c r="FEK16" s="60"/>
      <c r="FEL16" s="60"/>
      <c r="FEM16" s="60"/>
      <c r="FEN16" s="60"/>
      <c r="FEO16" s="60"/>
      <c r="FEP16" s="60"/>
      <c r="FEQ16" s="60"/>
      <c r="FER16" s="60"/>
      <c r="FES16" s="60"/>
      <c r="FET16" s="60"/>
      <c r="FEU16" s="60"/>
      <c r="FEV16" s="60"/>
      <c r="FEW16" s="60"/>
      <c r="FEX16" s="60"/>
      <c r="FEY16" s="60"/>
      <c r="FEZ16" s="60"/>
      <c r="FFA16" s="60"/>
      <c r="FFB16" s="60"/>
      <c r="FFC16" s="60"/>
      <c r="FFD16" s="60"/>
      <c r="FFE16" s="60"/>
      <c r="FFF16" s="60"/>
      <c r="FFG16" s="60"/>
      <c r="FFH16" s="60"/>
      <c r="FFI16" s="60"/>
      <c r="FFJ16" s="60"/>
      <c r="FFK16" s="60"/>
      <c r="FFL16" s="60"/>
      <c r="FFM16" s="60"/>
      <c r="FFN16" s="60"/>
      <c r="FFO16" s="60"/>
      <c r="FFP16" s="60"/>
      <c r="FFQ16" s="60"/>
      <c r="FFR16" s="60"/>
      <c r="FFS16" s="60"/>
      <c r="FFT16" s="60"/>
      <c r="FFU16" s="60"/>
      <c r="FFV16" s="60"/>
      <c r="FFW16" s="60"/>
      <c r="FFX16" s="60"/>
      <c r="FFY16" s="60"/>
      <c r="FFZ16" s="60"/>
      <c r="FGA16" s="60"/>
      <c r="FGB16" s="60"/>
      <c r="FGC16" s="60"/>
      <c r="FGD16" s="60"/>
      <c r="FGE16" s="60"/>
      <c r="FGF16" s="60"/>
      <c r="FGG16" s="60"/>
      <c r="FGH16" s="60"/>
      <c r="FGI16" s="60"/>
      <c r="FGJ16" s="60"/>
      <c r="FGK16" s="60"/>
      <c r="FGL16" s="60"/>
      <c r="FGM16" s="60"/>
      <c r="FGN16" s="60"/>
      <c r="FGO16" s="60"/>
      <c r="FGP16" s="60"/>
      <c r="FGQ16" s="60"/>
      <c r="FGR16" s="60"/>
      <c r="FGS16" s="60"/>
      <c r="FGT16" s="60"/>
      <c r="FGU16" s="60"/>
      <c r="FGV16" s="60"/>
      <c r="FGW16" s="60"/>
      <c r="FGX16" s="60"/>
      <c r="FGY16" s="60"/>
      <c r="FGZ16" s="60"/>
      <c r="FHA16" s="60"/>
      <c r="FHB16" s="60"/>
      <c r="FHC16" s="60"/>
      <c r="FHD16" s="60"/>
      <c r="FHE16" s="60"/>
      <c r="FHF16" s="60"/>
      <c r="FHG16" s="60"/>
      <c r="FHH16" s="60"/>
      <c r="FHI16" s="60"/>
      <c r="FHJ16" s="60"/>
      <c r="FHK16" s="60"/>
      <c r="FHL16" s="60"/>
      <c r="FHM16" s="60"/>
      <c r="FHN16" s="60"/>
      <c r="FHO16" s="60"/>
      <c r="FHP16" s="60"/>
      <c r="FHQ16" s="60"/>
      <c r="FHR16" s="60"/>
      <c r="FHS16" s="60"/>
      <c r="FHT16" s="60"/>
      <c r="FHU16" s="60"/>
      <c r="FHV16" s="60"/>
      <c r="FHW16" s="60"/>
      <c r="FHX16" s="60"/>
      <c r="FHY16" s="60"/>
      <c r="FHZ16" s="60"/>
      <c r="FIA16" s="60"/>
      <c r="FIB16" s="60"/>
      <c r="FIC16" s="60"/>
      <c r="FID16" s="60"/>
      <c r="FIE16" s="60"/>
      <c r="FIF16" s="60"/>
      <c r="FIG16" s="60"/>
      <c r="FIH16" s="60"/>
      <c r="FII16" s="60"/>
      <c r="FIJ16" s="60"/>
      <c r="FIK16" s="60"/>
      <c r="FIL16" s="60"/>
      <c r="FIM16" s="60"/>
      <c r="FIN16" s="60"/>
      <c r="FIO16" s="60"/>
      <c r="FIP16" s="60"/>
      <c r="FIQ16" s="60"/>
      <c r="FIR16" s="60"/>
      <c r="FIS16" s="60"/>
      <c r="FIT16" s="60"/>
      <c r="FIU16" s="60"/>
      <c r="FIV16" s="60"/>
      <c r="FIW16" s="60"/>
      <c r="FIX16" s="60"/>
      <c r="FIY16" s="60"/>
      <c r="FIZ16" s="60"/>
      <c r="FJA16" s="60"/>
      <c r="FJB16" s="60"/>
      <c r="FJC16" s="60"/>
      <c r="FJD16" s="60"/>
      <c r="FJE16" s="60"/>
      <c r="FJF16" s="60"/>
      <c r="FJG16" s="60"/>
      <c r="FJH16" s="60"/>
      <c r="FJI16" s="60"/>
      <c r="FJJ16" s="60"/>
      <c r="FJK16" s="60"/>
      <c r="FJL16" s="60"/>
      <c r="FJM16" s="60"/>
      <c r="FJN16" s="60"/>
      <c r="FJO16" s="60"/>
      <c r="FJP16" s="60"/>
      <c r="FJQ16" s="60"/>
      <c r="FJR16" s="60"/>
      <c r="FJS16" s="60"/>
      <c r="FJT16" s="60"/>
      <c r="FJU16" s="60"/>
      <c r="FJV16" s="60"/>
      <c r="FJW16" s="60"/>
      <c r="FJX16" s="60"/>
      <c r="FJY16" s="60"/>
      <c r="FJZ16" s="60"/>
      <c r="FKA16" s="60"/>
      <c r="FKB16" s="60"/>
      <c r="FKC16" s="60"/>
      <c r="FKD16" s="60"/>
      <c r="FKE16" s="60"/>
      <c r="FKF16" s="60"/>
      <c r="FKG16" s="60"/>
      <c r="FKH16" s="60"/>
      <c r="FKI16" s="60"/>
      <c r="FKJ16" s="60"/>
      <c r="FKK16" s="60"/>
      <c r="FKL16" s="60"/>
      <c r="FKM16" s="60"/>
      <c r="FKN16" s="60"/>
      <c r="FKO16" s="60"/>
      <c r="FKP16" s="60"/>
      <c r="FKQ16" s="60"/>
      <c r="FKR16" s="60"/>
      <c r="FKS16" s="60"/>
      <c r="FKT16" s="60"/>
      <c r="FKU16" s="60"/>
      <c r="FKV16" s="60"/>
      <c r="FKW16" s="60"/>
      <c r="FKX16" s="60"/>
      <c r="FKY16" s="60"/>
      <c r="FKZ16" s="60"/>
      <c r="FLA16" s="60"/>
      <c r="FLB16" s="60"/>
      <c r="FLC16" s="60"/>
      <c r="FLD16" s="60"/>
      <c r="FLE16" s="60"/>
      <c r="FLF16" s="60"/>
      <c r="FLG16" s="60"/>
      <c r="FLH16" s="60"/>
      <c r="FLI16" s="60"/>
      <c r="FLJ16" s="60"/>
      <c r="FLK16" s="60"/>
      <c r="FLL16" s="60"/>
      <c r="FLM16" s="60"/>
      <c r="FLN16" s="60"/>
      <c r="FLO16" s="60"/>
      <c r="FLP16" s="60"/>
      <c r="FLQ16" s="60"/>
      <c r="FLR16" s="60"/>
      <c r="FLS16" s="60"/>
      <c r="FLT16" s="60"/>
      <c r="FLU16" s="60"/>
      <c r="FLV16" s="60"/>
      <c r="FLW16" s="60"/>
      <c r="FLX16" s="60"/>
      <c r="FLY16" s="60"/>
      <c r="FLZ16" s="60"/>
      <c r="FMA16" s="60"/>
      <c r="FMB16" s="60"/>
      <c r="FMC16" s="60"/>
      <c r="FMD16" s="60"/>
      <c r="FME16" s="60"/>
      <c r="FMF16" s="60"/>
      <c r="FMG16" s="60"/>
      <c r="FMH16" s="60"/>
      <c r="FMI16" s="60"/>
      <c r="FMJ16" s="60"/>
      <c r="FMK16" s="60"/>
      <c r="FML16" s="60"/>
      <c r="FMM16" s="60"/>
      <c r="FMN16" s="60"/>
      <c r="FMO16" s="60"/>
      <c r="FMP16" s="60"/>
      <c r="FMQ16" s="60"/>
      <c r="FMR16" s="60"/>
      <c r="FMS16" s="60"/>
      <c r="FMT16" s="60"/>
      <c r="FMU16" s="60"/>
      <c r="FMV16" s="60"/>
      <c r="FMW16" s="60"/>
      <c r="FMX16" s="60"/>
      <c r="FMY16" s="60"/>
      <c r="FMZ16" s="60"/>
      <c r="FNA16" s="60"/>
      <c r="FNB16" s="60"/>
      <c r="FNC16" s="60"/>
      <c r="FND16" s="60"/>
      <c r="FNE16" s="60"/>
      <c r="FNF16" s="60"/>
      <c r="FNG16" s="60"/>
      <c r="FNH16" s="60"/>
      <c r="FNI16" s="60"/>
      <c r="FNJ16" s="60"/>
      <c r="FNK16" s="60"/>
      <c r="FNL16" s="60"/>
      <c r="FNM16" s="60"/>
      <c r="FNN16" s="60"/>
      <c r="FNO16" s="60"/>
      <c r="FNP16" s="60"/>
      <c r="FNQ16" s="60"/>
      <c r="FNR16" s="60"/>
      <c r="FNS16" s="60"/>
      <c r="FNT16" s="60"/>
      <c r="FNU16" s="60"/>
      <c r="FNV16" s="60"/>
      <c r="FNW16" s="60"/>
      <c r="FNX16" s="60"/>
      <c r="FNY16" s="60"/>
      <c r="FNZ16" s="60"/>
      <c r="FOA16" s="60"/>
      <c r="FOB16" s="60"/>
      <c r="FOC16" s="60"/>
      <c r="FOD16" s="60"/>
      <c r="FOE16" s="60"/>
      <c r="FOF16" s="60"/>
      <c r="FOG16" s="60"/>
      <c r="FOH16" s="60"/>
      <c r="FOI16" s="60"/>
      <c r="FOJ16" s="60"/>
      <c r="FOK16" s="60"/>
      <c r="FOL16" s="60"/>
      <c r="FOM16" s="60"/>
      <c r="FON16" s="60"/>
      <c r="FOO16" s="60"/>
      <c r="FOP16" s="60"/>
      <c r="FOQ16" s="60"/>
      <c r="FOR16" s="60"/>
      <c r="FOS16" s="60"/>
      <c r="FOT16" s="60"/>
      <c r="FOU16" s="60"/>
      <c r="FOV16" s="60"/>
      <c r="FOW16" s="60"/>
      <c r="FOX16" s="60"/>
      <c r="FOY16" s="60"/>
      <c r="FOZ16" s="60"/>
      <c r="FPA16" s="60"/>
      <c r="FPB16" s="60"/>
      <c r="FPC16" s="60"/>
      <c r="FPD16" s="60"/>
      <c r="FPE16" s="60"/>
      <c r="FPF16" s="60"/>
      <c r="FPG16" s="60"/>
      <c r="FPH16" s="60"/>
      <c r="FPI16" s="60"/>
      <c r="FPJ16" s="60"/>
      <c r="FPK16" s="60"/>
      <c r="FPL16" s="60"/>
      <c r="FPM16" s="60"/>
      <c r="FPN16" s="60"/>
      <c r="FPO16" s="60"/>
      <c r="FPP16" s="60"/>
      <c r="FPQ16" s="60"/>
      <c r="FPR16" s="60"/>
      <c r="FPS16" s="60"/>
      <c r="FPT16" s="60"/>
      <c r="FPU16" s="60"/>
      <c r="FPV16" s="60"/>
      <c r="FPW16" s="60"/>
      <c r="FPX16" s="60"/>
      <c r="FPY16" s="60"/>
      <c r="FPZ16" s="60"/>
      <c r="FQA16" s="60"/>
      <c r="FQB16" s="60"/>
      <c r="FQC16" s="60"/>
      <c r="FQD16" s="60"/>
      <c r="FQE16" s="60"/>
      <c r="FQF16" s="60"/>
      <c r="FQG16" s="60"/>
      <c r="FQH16" s="60"/>
      <c r="FQI16" s="60"/>
      <c r="FQJ16" s="60"/>
      <c r="FQK16" s="60"/>
      <c r="FQL16" s="60"/>
      <c r="FQM16" s="60"/>
      <c r="FQN16" s="60"/>
      <c r="FQO16" s="60"/>
      <c r="FQP16" s="60"/>
      <c r="FQQ16" s="60"/>
      <c r="FQR16" s="60"/>
      <c r="FQS16" s="60"/>
      <c r="FQT16" s="60"/>
      <c r="FQU16" s="60"/>
      <c r="FQV16" s="60"/>
      <c r="FQW16" s="60"/>
      <c r="FQX16" s="60"/>
      <c r="FQY16" s="60"/>
      <c r="FQZ16" s="60"/>
      <c r="FRA16" s="60"/>
      <c r="FRB16" s="60"/>
      <c r="FRC16" s="60"/>
      <c r="FRD16" s="60"/>
      <c r="FRE16" s="60"/>
      <c r="FRF16" s="60"/>
      <c r="FRG16" s="60"/>
      <c r="FRH16" s="60"/>
      <c r="FRI16" s="60"/>
      <c r="FRJ16" s="60"/>
      <c r="FRK16" s="60"/>
      <c r="FRL16" s="60"/>
      <c r="FRM16" s="60"/>
      <c r="FRN16" s="60"/>
      <c r="FRO16" s="60"/>
      <c r="FRP16" s="60"/>
      <c r="FRQ16" s="60"/>
      <c r="FRR16" s="60"/>
      <c r="FRS16" s="60"/>
      <c r="FRT16" s="60"/>
      <c r="FRU16" s="60"/>
      <c r="FRV16" s="60"/>
      <c r="FRW16" s="60"/>
      <c r="FRX16" s="60"/>
      <c r="FRY16" s="60"/>
      <c r="FRZ16" s="60"/>
      <c r="FSA16" s="60"/>
      <c r="FSB16" s="60"/>
      <c r="FSC16" s="60"/>
      <c r="FSD16" s="60"/>
      <c r="FSE16" s="60"/>
      <c r="FSF16" s="60"/>
      <c r="FSG16" s="60"/>
      <c r="FSH16" s="60"/>
      <c r="FSI16" s="60"/>
      <c r="FSJ16" s="60"/>
      <c r="FSK16" s="60"/>
      <c r="FSL16" s="60"/>
      <c r="FSM16" s="60"/>
      <c r="FSN16" s="60"/>
      <c r="FSO16" s="60"/>
      <c r="FSP16" s="60"/>
      <c r="FSQ16" s="60"/>
      <c r="FSR16" s="60"/>
      <c r="FSS16" s="60"/>
      <c r="FST16" s="60"/>
      <c r="FSU16" s="60"/>
      <c r="FSV16" s="60"/>
      <c r="FSW16" s="60"/>
      <c r="FSX16" s="60"/>
      <c r="FSY16" s="60"/>
      <c r="FSZ16" s="60"/>
      <c r="FTA16" s="60"/>
      <c r="FTB16" s="60"/>
      <c r="FTC16" s="60"/>
      <c r="FTD16" s="60"/>
      <c r="FTE16" s="60"/>
      <c r="FTF16" s="60"/>
      <c r="FTG16" s="60"/>
      <c r="FTH16" s="60"/>
      <c r="FTI16" s="60"/>
      <c r="FTJ16" s="60"/>
      <c r="FTK16" s="60"/>
      <c r="FTL16" s="60"/>
      <c r="FTM16" s="60"/>
      <c r="FTN16" s="60"/>
      <c r="FTO16" s="60"/>
      <c r="FTP16" s="60"/>
      <c r="FTQ16" s="60"/>
      <c r="FTR16" s="60"/>
      <c r="FTS16" s="60"/>
      <c r="FTT16" s="60"/>
      <c r="FTU16" s="60"/>
      <c r="FTV16" s="60"/>
      <c r="FTW16" s="60"/>
      <c r="FTX16" s="60"/>
      <c r="FTY16" s="60"/>
      <c r="FTZ16" s="60"/>
      <c r="FUA16" s="60"/>
      <c r="FUB16" s="60"/>
      <c r="FUC16" s="60"/>
      <c r="FUD16" s="60"/>
      <c r="FUE16" s="60"/>
      <c r="FUF16" s="60"/>
      <c r="FUG16" s="60"/>
      <c r="FUH16" s="60"/>
      <c r="FUI16" s="60"/>
      <c r="FUJ16" s="60"/>
      <c r="FUK16" s="60"/>
      <c r="FUL16" s="60"/>
      <c r="FUM16" s="60"/>
      <c r="FUN16" s="60"/>
      <c r="FUO16" s="60"/>
      <c r="FUP16" s="60"/>
      <c r="FUQ16" s="60"/>
      <c r="FUR16" s="60"/>
      <c r="FUS16" s="60"/>
      <c r="FUT16" s="60"/>
      <c r="FUU16" s="60"/>
      <c r="FUV16" s="60"/>
      <c r="FUW16" s="60"/>
      <c r="FUX16" s="60"/>
      <c r="FUY16" s="60"/>
      <c r="FUZ16" s="60"/>
      <c r="FVA16" s="60"/>
      <c r="FVB16" s="60"/>
      <c r="FVC16" s="60"/>
      <c r="FVD16" s="60"/>
      <c r="FVE16" s="60"/>
      <c r="FVF16" s="60"/>
      <c r="FVG16" s="60"/>
      <c r="FVH16" s="60"/>
      <c r="FVI16" s="60"/>
      <c r="FVJ16" s="60"/>
      <c r="FVK16" s="60"/>
      <c r="FVL16" s="60"/>
      <c r="FVM16" s="60"/>
      <c r="FVN16" s="60"/>
      <c r="FVO16" s="60"/>
      <c r="FVP16" s="60"/>
      <c r="FVQ16" s="60"/>
      <c r="FVR16" s="60"/>
      <c r="FVS16" s="60"/>
      <c r="FVT16" s="60"/>
      <c r="FVU16" s="60"/>
      <c r="FVV16" s="60"/>
      <c r="FVW16" s="60"/>
      <c r="FVX16" s="60"/>
      <c r="FVY16" s="60"/>
      <c r="FVZ16" s="60"/>
      <c r="FWA16" s="60"/>
      <c r="FWB16" s="60"/>
      <c r="FWC16" s="60"/>
      <c r="FWD16" s="60"/>
      <c r="FWE16" s="60"/>
      <c r="FWF16" s="60"/>
      <c r="FWG16" s="60"/>
      <c r="FWH16" s="60"/>
      <c r="FWI16" s="60"/>
      <c r="FWJ16" s="60"/>
      <c r="FWK16" s="60"/>
      <c r="FWL16" s="60"/>
      <c r="FWM16" s="60"/>
      <c r="FWN16" s="60"/>
      <c r="FWO16" s="60"/>
      <c r="FWP16" s="60"/>
      <c r="FWQ16" s="60"/>
      <c r="FWR16" s="60"/>
      <c r="FWS16" s="60"/>
      <c r="FWT16" s="60"/>
      <c r="FWU16" s="60"/>
      <c r="FWV16" s="60"/>
      <c r="FWW16" s="60"/>
      <c r="FWX16" s="60"/>
      <c r="FWY16" s="60"/>
      <c r="FWZ16" s="60"/>
      <c r="FXA16" s="60"/>
      <c r="FXB16" s="60"/>
      <c r="FXC16" s="60"/>
      <c r="FXD16" s="60"/>
      <c r="FXE16" s="60"/>
      <c r="FXF16" s="60"/>
      <c r="FXG16" s="60"/>
      <c r="FXH16" s="60"/>
      <c r="FXI16" s="60"/>
      <c r="FXJ16" s="60"/>
      <c r="FXK16" s="60"/>
      <c r="FXL16" s="60"/>
      <c r="FXM16" s="60"/>
      <c r="FXN16" s="60"/>
      <c r="FXO16" s="60"/>
      <c r="FXP16" s="60"/>
      <c r="FXQ16" s="60"/>
      <c r="FXR16" s="60"/>
      <c r="FXS16" s="60"/>
      <c r="FXT16" s="60"/>
      <c r="FXU16" s="60"/>
      <c r="FXV16" s="60"/>
      <c r="FXW16" s="60"/>
      <c r="FXX16" s="60"/>
      <c r="FXY16" s="60"/>
      <c r="FXZ16" s="60"/>
      <c r="FYA16" s="60"/>
      <c r="FYB16" s="60"/>
      <c r="FYC16" s="60"/>
      <c r="FYD16" s="60"/>
      <c r="FYE16" s="60"/>
      <c r="FYF16" s="60"/>
      <c r="FYG16" s="60"/>
      <c r="FYH16" s="60"/>
      <c r="FYI16" s="60"/>
      <c r="FYJ16" s="60"/>
      <c r="FYK16" s="60"/>
      <c r="FYL16" s="60"/>
      <c r="FYM16" s="60"/>
      <c r="FYN16" s="60"/>
      <c r="FYO16" s="60"/>
      <c r="FYP16" s="60"/>
      <c r="FYQ16" s="60"/>
      <c r="FYR16" s="60"/>
      <c r="FYS16" s="60"/>
      <c r="FYT16" s="60"/>
      <c r="FYU16" s="60"/>
      <c r="FYV16" s="60"/>
      <c r="FYW16" s="60"/>
      <c r="FYX16" s="60"/>
      <c r="FYY16" s="60"/>
      <c r="FYZ16" s="60"/>
      <c r="FZA16" s="60"/>
      <c r="FZB16" s="60"/>
      <c r="FZC16" s="60"/>
      <c r="FZD16" s="60"/>
      <c r="FZE16" s="60"/>
      <c r="FZF16" s="60"/>
      <c r="FZG16" s="60"/>
      <c r="FZH16" s="60"/>
      <c r="FZI16" s="60"/>
      <c r="FZJ16" s="60"/>
      <c r="FZK16" s="60"/>
      <c r="FZL16" s="60"/>
      <c r="FZM16" s="60"/>
      <c r="FZN16" s="60"/>
      <c r="FZO16" s="60"/>
      <c r="FZP16" s="60"/>
      <c r="FZQ16" s="60"/>
      <c r="FZR16" s="60"/>
      <c r="FZS16" s="60"/>
      <c r="FZT16" s="60"/>
      <c r="FZU16" s="60"/>
      <c r="FZV16" s="60"/>
      <c r="FZW16" s="60"/>
      <c r="FZX16" s="60"/>
      <c r="FZY16" s="60"/>
      <c r="FZZ16" s="60"/>
      <c r="GAA16" s="60"/>
      <c r="GAB16" s="60"/>
      <c r="GAC16" s="60"/>
      <c r="GAD16" s="60"/>
      <c r="GAE16" s="60"/>
      <c r="GAF16" s="60"/>
      <c r="GAG16" s="60"/>
      <c r="GAH16" s="60"/>
      <c r="GAI16" s="60"/>
      <c r="GAJ16" s="60"/>
      <c r="GAK16" s="60"/>
      <c r="GAL16" s="60"/>
      <c r="GAM16" s="60"/>
      <c r="GAN16" s="60"/>
      <c r="GAO16" s="60"/>
      <c r="GAP16" s="60"/>
      <c r="GAQ16" s="60"/>
      <c r="GAR16" s="60"/>
      <c r="GAS16" s="60"/>
      <c r="GAT16" s="60"/>
      <c r="GAU16" s="60"/>
      <c r="GAV16" s="60"/>
      <c r="GAW16" s="60"/>
      <c r="GAX16" s="60"/>
      <c r="GAY16" s="60"/>
      <c r="GAZ16" s="60"/>
      <c r="GBA16" s="60"/>
      <c r="GBB16" s="60"/>
      <c r="GBC16" s="60"/>
      <c r="GBD16" s="60"/>
      <c r="GBE16" s="60"/>
      <c r="GBF16" s="60"/>
      <c r="GBG16" s="60"/>
      <c r="GBH16" s="60"/>
      <c r="GBI16" s="60"/>
      <c r="GBJ16" s="60"/>
      <c r="GBK16" s="60"/>
      <c r="GBL16" s="60"/>
      <c r="GBM16" s="60"/>
      <c r="GBN16" s="60"/>
      <c r="GBO16" s="60"/>
      <c r="GBP16" s="60"/>
      <c r="GBQ16" s="60"/>
      <c r="GBR16" s="60"/>
      <c r="GBS16" s="60"/>
      <c r="GBT16" s="60"/>
      <c r="GBU16" s="60"/>
      <c r="GBV16" s="60"/>
      <c r="GBW16" s="60"/>
      <c r="GBX16" s="60"/>
      <c r="GBY16" s="60"/>
      <c r="GBZ16" s="60"/>
      <c r="GCA16" s="60"/>
      <c r="GCB16" s="60"/>
      <c r="GCC16" s="60"/>
      <c r="GCD16" s="60"/>
      <c r="GCE16" s="60"/>
      <c r="GCF16" s="60"/>
      <c r="GCG16" s="60"/>
      <c r="GCH16" s="60"/>
      <c r="GCI16" s="60"/>
      <c r="GCJ16" s="60"/>
      <c r="GCK16" s="60"/>
      <c r="GCL16" s="60"/>
      <c r="GCM16" s="60"/>
      <c r="GCN16" s="60"/>
      <c r="GCO16" s="60"/>
      <c r="GCP16" s="60"/>
      <c r="GCQ16" s="60"/>
      <c r="GCR16" s="60"/>
      <c r="GCS16" s="60"/>
      <c r="GCT16" s="60"/>
      <c r="GCU16" s="60"/>
      <c r="GCV16" s="60"/>
      <c r="GCW16" s="60"/>
      <c r="GCX16" s="60"/>
      <c r="GCY16" s="60"/>
      <c r="GCZ16" s="60"/>
      <c r="GDA16" s="60"/>
      <c r="GDB16" s="60"/>
      <c r="GDC16" s="60"/>
      <c r="GDD16" s="60"/>
      <c r="GDE16" s="60"/>
      <c r="GDF16" s="60"/>
      <c r="GDG16" s="60"/>
      <c r="GDH16" s="60"/>
      <c r="GDI16" s="60"/>
      <c r="GDJ16" s="60"/>
      <c r="GDK16" s="60"/>
      <c r="GDL16" s="60"/>
      <c r="GDM16" s="60"/>
      <c r="GDN16" s="60"/>
      <c r="GDO16" s="60"/>
      <c r="GDP16" s="60"/>
      <c r="GDQ16" s="60"/>
      <c r="GDR16" s="60"/>
      <c r="GDS16" s="60"/>
      <c r="GDT16" s="60"/>
      <c r="GDU16" s="60"/>
      <c r="GDV16" s="60"/>
      <c r="GDW16" s="60"/>
      <c r="GDX16" s="60"/>
      <c r="GDY16" s="60"/>
      <c r="GDZ16" s="60"/>
      <c r="GEA16" s="60"/>
      <c r="GEB16" s="60"/>
      <c r="GEC16" s="60"/>
      <c r="GED16" s="60"/>
      <c r="GEE16" s="60"/>
      <c r="GEF16" s="60"/>
      <c r="GEG16" s="60"/>
      <c r="GEH16" s="60"/>
      <c r="GEI16" s="60"/>
      <c r="GEJ16" s="60"/>
      <c r="GEK16" s="60"/>
      <c r="GEL16" s="60"/>
      <c r="GEM16" s="60"/>
      <c r="GEN16" s="60"/>
      <c r="GEO16" s="60"/>
      <c r="GEP16" s="60"/>
      <c r="GEQ16" s="60"/>
      <c r="GER16" s="60"/>
      <c r="GES16" s="60"/>
      <c r="GET16" s="60"/>
      <c r="GEU16" s="60"/>
      <c r="GEV16" s="60"/>
      <c r="GEW16" s="60"/>
      <c r="GEX16" s="60"/>
      <c r="GEY16" s="60"/>
      <c r="GEZ16" s="60"/>
      <c r="GFA16" s="60"/>
      <c r="GFB16" s="60"/>
      <c r="GFC16" s="60"/>
      <c r="GFD16" s="60"/>
      <c r="GFE16" s="60"/>
      <c r="GFF16" s="60"/>
      <c r="GFG16" s="60"/>
      <c r="GFH16" s="60"/>
      <c r="GFI16" s="60"/>
      <c r="GFJ16" s="60"/>
      <c r="GFK16" s="60"/>
      <c r="GFL16" s="60"/>
      <c r="GFM16" s="60"/>
      <c r="GFN16" s="60"/>
      <c r="GFO16" s="60"/>
      <c r="GFP16" s="60"/>
      <c r="GFQ16" s="60"/>
      <c r="GFR16" s="60"/>
      <c r="GFS16" s="60"/>
      <c r="GFT16" s="60"/>
      <c r="GFU16" s="60"/>
      <c r="GFV16" s="60"/>
      <c r="GFW16" s="60"/>
      <c r="GFX16" s="60"/>
      <c r="GFY16" s="60"/>
      <c r="GFZ16" s="60"/>
      <c r="GGA16" s="60"/>
      <c r="GGB16" s="60"/>
      <c r="GGC16" s="60"/>
      <c r="GGD16" s="60"/>
      <c r="GGE16" s="60"/>
      <c r="GGF16" s="60"/>
      <c r="GGG16" s="60"/>
      <c r="GGH16" s="60"/>
      <c r="GGI16" s="60"/>
      <c r="GGJ16" s="60"/>
      <c r="GGK16" s="60"/>
      <c r="GGL16" s="60"/>
      <c r="GGM16" s="60"/>
      <c r="GGN16" s="60"/>
      <c r="GGO16" s="60"/>
      <c r="GGP16" s="60"/>
      <c r="GGQ16" s="60"/>
      <c r="GGR16" s="60"/>
      <c r="GGS16" s="60"/>
      <c r="GGT16" s="60"/>
      <c r="GGU16" s="60"/>
      <c r="GGV16" s="60"/>
      <c r="GGW16" s="60"/>
      <c r="GGX16" s="60"/>
      <c r="GGY16" s="60"/>
      <c r="GGZ16" s="60"/>
      <c r="GHA16" s="60"/>
      <c r="GHB16" s="60"/>
      <c r="GHC16" s="60"/>
      <c r="GHD16" s="60"/>
      <c r="GHE16" s="60"/>
      <c r="GHF16" s="60"/>
      <c r="GHG16" s="60"/>
      <c r="GHH16" s="60"/>
      <c r="GHI16" s="60"/>
      <c r="GHJ16" s="60"/>
      <c r="GHK16" s="60"/>
      <c r="GHL16" s="60"/>
      <c r="GHM16" s="60"/>
      <c r="GHN16" s="60"/>
      <c r="GHO16" s="60"/>
      <c r="GHP16" s="60"/>
      <c r="GHQ16" s="60"/>
      <c r="GHR16" s="60"/>
      <c r="GHS16" s="60"/>
      <c r="GHT16" s="60"/>
      <c r="GHU16" s="60"/>
      <c r="GHV16" s="60"/>
      <c r="GHW16" s="60"/>
      <c r="GHX16" s="60"/>
      <c r="GHY16" s="60"/>
      <c r="GHZ16" s="60"/>
      <c r="GIA16" s="60"/>
      <c r="GIB16" s="60"/>
      <c r="GIC16" s="60"/>
      <c r="GID16" s="60"/>
      <c r="GIE16" s="60"/>
      <c r="GIF16" s="60"/>
      <c r="GIG16" s="60"/>
      <c r="GIH16" s="60"/>
      <c r="GII16" s="60"/>
      <c r="GIJ16" s="60"/>
      <c r="GIK16" s="60"/>
      <c r="GIL16" s="60"/>
      <c r="GIM16" s="60"/>
      <c r="GIN16" s="60"/>
      <c r="GIO16" s="60"/>
      <c r="GIP16" s="60"/>
      <c r="GIQ16" s="60"/>
      <c r="GIR16" s="60"/>
      <c r="GIS16" s="60"/>
      <c r="GIT16" s="60"/>
      <c r="GIU16" s="60"/>
      <c r="GIV16" s="60"/>
      <c r="GIW16" s="60"/>
      <c r="GIX16" s="60"/>
      <c r="GIY16" s="60"/>
      <c r="GIZ16" s="60"/>
      <c r="GJA16" s="60"/>
      <c r="GJB16" s="60"/>
      <c r="GJC16" s="60"/>
      <c r="GJD16" s="60"/>
      <c r="GJE16" s="60"/>
      <c r="GJF16" s="60"/>
      <c r="GJG16" s="60"/>
      <c r="GJH16" s="60"/>
      <c r="GJI16" s="60"/>
      <c r="GJJ16" s="60"/>
      <c r="GJK16" s="60"/>
      <c r="GJL16" s="60"/>
      <c r="GJM16" s="60"/>
      <c r="GJN16" s="60"/>
      <c r="GJO16" s="60"/>
      <c r="GJP16" s="60"/>
      <c r="GJQ16" s="60"/>
      <c r="GJR16" s="60"/>
      <c r="GJS16" s="60"/>
      <c r="GJT16" s="60"/>
      <c r="GJU16" s="60"/>
      <c r="GJV16" s="60"/>
      <c r="GJW16" s="60"/>
      <c r="GJX16" s="60"/>
      <c r="GJY16" s="60"/>
      <c r="GJZ16" s="60"/>
      <c r="GKA16" s="60"/>
      <c r="GKB16" s="60"/>
      <c r="GKC16" s="60"/>
      <c r="GKD16" s="60"/>
      <c r="GKE16" s="60"/>
      <c r="GKF16" s="60"/>
      <c r="GKG16" s="60"/>
      <c r="GKH16" s="60"/>
      <c r="GKI16" s="60"/>
      <c r="GKJ16" s="60"/>
      <c r="GKK16" s="60"/>
      <c r="GKL16" s="60"/>
      <c r="GKM16" s="60"/>
      <c r="GKN16" s="60"/>
      <c r="GKO16" s="60"/>
      <c r="GKP16" s="60"/>
      <c r="GKQ16" s="60"/>
      <c r="GKR16" s="60"/>
      <c r="GKS16" s="60"/>
      <c r="GKT16" s="60"/>
      <c r="GKU16" s="60"/>
      <c r="GKV16" s="60"/>
      <c r="GKW16" s="60"/>
      <c r="GKX16" s="60"/>
      <c r="GKY16" s="60"/>
      <c r="GKZ16" s="60"/>
      <c r="GLA16" s="60"/>
      <c r="GLB16" s="60"/>
      <c r="GLC16" s="60"/>
      <c r="GLD16" s="60"/>
      <c r="GLE16" s="60"/>
      <c r="GLF16" s="60"/>
      <c r="GLG16" s="60"/>
      <c r="GLH16" s="60"/>
      <c r="GLI16" s="60"/>
      <c r="GLJ16" s="60"/>
      <c r="GLK16" s="60"/>
      <c r="GLL16" s="60"/>
      <c r="GLM16" s="60"/>
      <c r="GLN16" s="60"/>
      <c r="GLO16" s="60"/>
      <c r="GLP16" s="60"/>
      <c r="GLQ16" s="60"/>
      <c r="GLR16" s="60"/>
      <c r="GLS16" s="60"/>
      <c r="GLT16" s="60"/>
      <c r="GLU16" s="60"/>
      <c r="GLV16" s="60"/>
      <c r="GLW16" s="60"/>
      <c r="GLX16" s="60"/>
      <c r="GLY16" s="60"/>
      <c r="GLZ16" s="60"/>
      <c r="GMA16" s="60"/>
      <c r="GMB16" s="60"/>
      <c r="GMC16" s="60"/>
      <c r="GMD16" s="60"/>
      <c r="GME16" s="60"/>
      <c r="GMF16" s="60"/>
      <c r="GMG16" s="60"/>
      <c r="GMH16" s="60"/>
      <c r="GMI16" s="60"/>
      <c r="GMJ16" s="60"/>
      <c r="GMK16" s="60"/>
      <c r="GML16" s="60"/>
      <c r="GMM16" s="60"/>
      <c r="GMN16" s="60"/>
      <c r="GMO16" s="60"/>
      <c r="GMP16" s="60"/>
      <c r="GMQ16" s="60"/>
      <c r="GMR16" s="60"/>
      <c r="GMS16" s="60"/>
      <c r="GMT16" s="60"/>
      <c r="GMU16" s="60"/>
      <c r="GMV16" s="60"/>
      <c r="GMW16" s="60"/>
      <c r="GMX16" s="60"/>
      <c r="GMY16" s="60"/>
      <c r="GMZ16" s="60"/>
      <c r="GNA16" s="60"/>
      <c r="GNB16" s="60"/>
      <c r="GNC16" s="60"/>
      <c r="GND16" s="60"/>
      <c r="GNE16" s="60"/>
      <c r="GNF16" s="60"/>
      <c r="GNG16" s="60"/>
      <c r="GNH16" s="60"/>
      <c r="GNI16" s="60"/>
      <c r="GNJ16" s="60"/>
      <c r="GNK16" s="60"/>
      <c r="GNL16" s="60"/>
      <c r="GNM16" s="60"/>
      <c r="GNN16" s="60"/>
      <c r="GNO16" s="60"/>
      <c r="GNP16" s="60"/>
      <c r="GNQ16" s="60"/>
      <c r="GNR16" s="60"/>
      <c r="GNS16" s="60"/>
      <c r="GNT16" s="60"/>
      <c r="GNU16" s="60"/>
      <c r="GNV16" s="60"/>
      <c r="GNW16" s="60"/>
      <c r="GNX16" s="60"/>
      <c r="GNY16" s="60"/>
      <c r="GNZ16" s="60"/>
      <c r="GOA16" s="60"/>
      <c r="GOB16" s="60"/>
      <c r="GOC16" s="60"/>
      <c r="GOD16" s="60"/>
      <c r="GOE16" s="60"/>
      <c r="GOF16" s="60"/>
      <c r="GOG16" s="60"/>
      <c r="GOH16" s="60"/>
      <c r="GOI16" s="60"/>
      <c r="GOJ16" s="60"/>
      <c r="GOK16" s="60"/>
      <c r="GOL16" s="60"/>
      <c r="GOM16" s="60"/>
      <c r="GON16" s="60"/>
      <c r="GOO16" s="60"/>
      <c r="GOP16" s="60"/>
      <c r="GOQ16" s="60"/>
      <c r="GOR16" s="60"/>
      <c r="GOS16" s="60"/>
      <c r="GOT16" s="60"/>
      <c r="GOU16" s="60"/>
      <c r="GOV16" s="60"/>
      <c r="GOW16" s="60"/>
      <c r="GOX16" s="60"/>
      <c r="GOY16" s="60"/>
      <c r="GOZ16" s="60"/>
      <c r="GPA16" s="60"/>
      <c r="GPB16" s="60"/>
      <c r="GPC16" s="60"/>
      <c r="GPD16" s="60"/>
      <c r="GPE16" s="60"/>
      <c r="GPF16" s="60"/>
      <c r="GPG16" s="60"/>
      <c r="GPH16" s="60"/>
      <c r="GPI16" s="60"/>
      <c r="GPJ16" s="60"/>
      <c r="GPK16" s="60"/>
      <c r="GPL16" s="60"/>
      <c r="GPM16" s="60"/>
      <c r="GPN16" s="60"/>
      <c r="GPO16" s="60"/>
      <c r="GPP16" s="60"/>
      <c r="GPQ16" s="60"/>
      <c r="GPR16" s="60"/>
      <c r="GPS16" s="60"/>
      <c r="GPT16" s="60"/>
      <c r="GPU16" s="60"/>
      <c r="GPV16" s="60"/>
      <c r="GPW16" s="60"/>
      <c r="GPX16" s="60"/>
      <c r="GPY16" s="60"/>
      <c r="GPZ16" s="60"/>
      <c r="GQA16" s="60"/>
      <c r="GQB16" s="60"/>
      <c r="GQC16" s="60"/>
      <c r="GQD16" s="60"/>
      <c r="GQE16" s="60"/>
      <c r="GQF16" s="60"/>
      <c r="GQG16" s="60"/>
      <c r="GQH16" s="60"/>
      <c r="GQI16" s="60"/>
      <c r="GQJ16" s="60"/>
      <c r="GQK16" s="60"/>
      <c r="GQL16" s="60"/>
      <c r="GQM16" s="60"/>
      <c r="GQN16" s="60"/>
      <c r="GQO16" s="60"/>
      <c r="GQP16" s="60"/>
      <c r="GQQ16" s="60"/>
      <c r="GQR16" s="60"/>
      <c r="GQS16" s="60"/>
      <c r="GQT16" s="60"/>
      <c r="GQU16" s="60"/>
      <c r="GQV16" s="60"/>
      <c r="GQW16" s="60"/>
      <c r="GQX16" s="60"/>
      <c r="GQY16" s="60"/>
      <c r="GQZ16" s="60"/>
      <c r="GRA16" s="60"/>
      <c r="GRB16" s="60"/>
      <c r="GRC16" s="60"/>
      <c r="GRD16" s="60"/>
      <c r="GRE16" s="60"/>
      <c r="GRF16" s="60"/>
      <c r="GRG16" s="60"/>
      <c r="GRH16" s="60"/>
      <c r="GRI16" s="60"/>
      <c r="GRJ16" s="60"/>
      <c r="GRK16" s="60"/>
      <c r="GRL16" s="60"/>
      <c r="GRM16" s="60"/>
      <c r="GRN16" s="60"/>
      <c r="GRO16" s="60"/>
      <c r="GRP16" s="60"/>
      <c r="GRQ16" s="60"/>
      <c r="GRR16" s="60"/>
      <c r="GRS16" s="60"/>
      <c r="GRT16" s="60"/>
      <c r="GRU16" s="60"/>
      <c r="GRV16" s="60"/>
      <c r="GRW16" s="60"/>
      <c r="GRX16" s="60"/>
      <c r="GRY16" s="60"/>
      <c r="GRZ16" s="60"/>
      <c r="GSA16" s="60"/>
      <c r="GSB16" s="60"/>
      <c r="GSC16" s="60"/>
      <c r="GSD16" s="60"/>
      <c r="GSE16" s="60"/>
      <c r="GSF16" s="60"/>
      <c r="GSG16" s="60"/>
      <c r="GSH16" s="60"/>
      <c r="GSI16" s="60"/>
      <c r="GSJ16" s="60"/>
      <c r="GSK16" s="60"/>
      <c r="GSL16" s="60"/>
      <c r="GSM16" s="60"/>
      <c r="GSN16" s="60"/>
      <c r="GSO16" s="60"/>
      <c r="GSP16" s="60"/>
      <c r="GSQ16" s="60"/>
      <c r="GSR16" s="60"/>
      <c r="GSS16" s="60"/>
      <c r="GST16" s="60"/>
      <c r="GSU16" s="60"/>
      <c r="GSV16" s="60"/>
      <c r="GSW16" s="60"/>
      <c r="GSX16" s="60"/>
      <c r="GSY16" s="60"/>
      <c r="GSZ16" s="60"/>
      <c r="GTA16" s="60"/>
      <c r="GTB16" s="60"/>
      <c r="GTC16" s="60"/>
      <c r="GTD16" s="60"/>
      <c r="GTE16" s="60"/>
      <c r="GTF16" s="60"/>
      <c r="GTG16" s="60"/>
      <c r="GTH16" s="60"/>
      <c r="GTI16" s="60"/>
      <c r="GTJ16" s="60"/>
      <c r="GTK16" s="60"/>
      <c r="GTL16" s="60"/>
      <c r="GTM16" s="60"/>
      <c r="GTN16" s="60"/>
      <c r="GTO16" s="60"/>
      <c r="GTP16" s="60"/>
      <c r="GTQ16" s="60"/>
      <c r="GTR16" s="60"/>
      <c r="GTS16" s="60"/>
      <c r="GTT16" s="60"/>
      <c r="GTU16" s="60"/>
      <c r="GTV16" s="60"/>
      <c r="GTW16" s="60"/>
      <c r="GTX16" s="60"/>
      <c r="GTY16" s="60"/>
      <c r="GTZ16" s="60"/>
      <c r="GUA16" s="60"/>
      <c r="GUB16" s="60"/>
      <c r="GUC16" s="60"/>
      <c r="GUD16" s="60"/>
      <c r="GUE16" s="60"/>
      <c r="GUF16" s="60"/>
      <c r="GUG16" s="60"/>
      <c r="GUH16" s="60"/>
      <c r="GUI16" s="60"/>
      <c r="GUJ16" s="60"/>
      <c r="GUK16" s="60"/>
      <c r="GUL16" s="60"/>
      <c r="GUM16" s="60"/>
      <c r="GUN16" s="60"/>
      <c r="GUO16" s="60"/>
      <c r="GUP16" s="60"/>
      <c r="GUQ16" s="60"/>
      <c r="GUR16" s="60"/>
      <c r="GUS16" s="60"/>
      <c r="GUT16" s="60"/>
      <c r="GUU16" s="60"/>
      <c r="GUV16" s="60"/>
      <c r="GUW16" s="60"/>
      <c r="GUX16" s="60"/>
      <c r="GUY16" s="60"/>
      <c r="GUZ16" s="60"/>
      <c r="GVA16" s="60"/>
      <c r="GVB16" s="60"/>
      <c r="GVC16" s="60"/>
      <c r="GVD16" s="60"/>
      <c r="GVE16" s="60"/>
      <c r="GVF16" s="60"/>
      <c r="GVG16" s="60"/>
      <c r="GVH16" s="60"/>
      <c r="GVI16" s="60"/>
      <c r="GVJ16" s="60"/>
      <c r="GVK16" s="60"/>
      <c r="GVL16" s="60"/>
      <c r="GVM16" s="60"/>
      <c r="GVN16" s="60"/>
      <c r="GVO16" s="60"/>
      <c r="GVP16" s="60"/>
      <c r="GVQ16" s="60"/>
      <c r="GVR16" s="60"/>
      <c r="GVS16" s="60"/>
      <c r="GVT16" s="60"/>
      <c r="GVU16" s="60"/>
      <c r="GVV16" s="60"/>
      <c r="GVW16" s="60"/>
      <c r="GVX16" s="60"/>
      <c r="GVY16" s="60"/>
      <c r="GVZ16" s="60"/>
      <c r="GWA16" s="60"/>
      <c r="GWB16" s="60"/>
      <c r="GWC16" s="60"/>
      <c r="GWD16" s="60"/>
      <c r="GWE16" s="60"/>
      <c r="GWF16" s="60"/>
      <c r="GWG16" s="60"/>
      <c r="GWH16" s="60"/>
      <c r="GWI16" s="60"/>
      <c r="GWJ16" s="60"/>
      <c r="GWK16" s="60"/>
      <c r="GWL16" s="60"/>
      <c r="GWM16" s="60"/>
      <c r="GWN16" s="60"/>
      <c r="GWO16" s="60"/>
      <c r="GWP16" s="60"/>
      <c r="GWQ16" s="60"/>
      <c r="GWR16" s="60"/>
      <c r="GWS16" s="60"/>
      <c r="GWT16" s="60"/>
      <c r="GWU16" s="60"/>
      <c r="GWV16" s="60"/>
      <c r="GWW16" s="60"/>
      <c r="GWX16" s="60"/>
      <c r="GWY16" s="60"/>
      <c r="GWZ16" s="60"/>
      <c r="GXA16" s="60"/>
      <c r="GXB16" s="60"/>
      <c r="GXC16" s="60"/>
      <c r="GXD16" s="60"/>
      <c r="GXE16" s="60"/>
      <c r="GXF16" s="60"/>
      <c r="GXG16" s="60"/>
      <c r="GXH16" s="60"/>
      <c r="GXI16" s="60"/>
      <c r="GXJ16" s="60"/>
      <c r="GXK16" s="60"/>
      <c r="GXL16" s="60"/>
      <c r="GXM16" s="60"/>
      <c r="GXN16" s="60"/>
      <c r="GXO16" s="60"/>
      <c r="GXP16" s="60"/>
      <c r="GXQ16" s="60"/>
      <c r="GXR16" s="60"/>
      <c r="GXS16" s="60"/>
      <c r="GXT16" s="60"/>
      <c r="GXU16" s="60"/>
      <c r="GXV16" s="60"/>
      <c r="GXW16" s="60"/>
      <c r="GXX16" s="60"/>
      <c r="GXY16" s="60"/>
      <c r="GXZ16" s="60"/>
      <c r="GYA16" s="60"/>
      <c r="GYB16" s="60"/>
      <c r="GYC16" s="60"/>
      <c r="GYD16" s="60"/>
      <c r="GYE16" s="60"/>
      <c r="GYF16" s="60"/>
      <c r="GYG16" s="60"/>
      <c r="GYH16" s="60"/>
      <c r="GYI16" s="60"/>
      <c r="GYJ16" s="60"/>
      <c r="GYK16" s="60"/>
      <c r="GYL16" s="60"/>
      <c r="GYM16" s="60"/>
      <c r="GYN16" s="60"/>
      <c r="GYO16" s="60"/>
      <c r="GYP16" s="60"/>
      <c r="GYQ16" s="60"/>
      <c r="GYR16" s="60"/>
      <c r="GYS16" s="60"/>
      <c r="GYT16" s="60"/>
      <c r="GYU16" s="60"/>
      <c r="GYV16" s="60"/>
      <c r="GYW16" s="60"/>
      <c r="GYX16" s="60"/>
      <c r="GYY16" s="60"/>
      <c r="GYZ16" s="60"/>
      <c r="GZA16" s="60"/>
      <c r="GZB16" s="60"/>
      <c r="GZC16" s="60"/>
      <c r="GZD16" s="60"/>
      <c r="GZE16" s="60"/>
      <c r="GZF16" s="60"/>
      <c r="GZG16" s="60"/>
      <c r="GZH16" s="60"/>
      <c r="GZI16" s="60"/>
      <c r="GZJ16" s="60"/>
      <c r="GZK16" s="60"/>
      <c r="GZL16" s="60"/>
      <c r="GZM16" s="60"/>
      <c r="GZN16" s="60"/>
      <c r="GZO16" s="60"/>
      <c r="GZP16" s="60"/>
      <c r="GZQ16" s="60"/>
      <c r="GZR16" s="60"/>
      <c r="GZS16" s="60"/>
      <c r="GZT16" s="60"/>
      <c r="GZU16" s="60"/>
      <c r="GZV16" s="60"/>
      <c r="GZW16" s="60"/>
      <c r="GZX16" s="60"/>
      <c r="GZY16" s="60"/>
      <c r="GZZ16" s="60"/>
      <c r="HAA16" s="60"/>
      <c r="HAB16" s="60"/>
      <c r="HAC16" s="60"/>
      <c r="HAD16" s="60"/>
      <c r="HAE16" s="60"/>
      <c r="HAF16" s="60"/>
      <c r="HAG16" s="60"/>
      <c r="HAH16" s="60"/>
      <c r="HAI16" s="60"/>
      <c r="HAJ16" s="60"/>
      <c r="HAK16" s="60"/>
      <c r="HAL16" s="60"/>
      <c r="HAM16" s="60"/>
      <c r="HAN16" s="60"/>
      <c r="HAO16" s="60"/>
      <c r="HAP16" s="60"/>
      <c r="HAQ16" s="60"/>
      <c r="HAR16" s="60"/>
      <c r="HAS16" s="60"/>
      <c r="HAT16" s="60"/>
      <c r="HAU16" s="60"/>
      <c r="HAV16" s="60"/>
      <c r="HAW16" s="60"/>
      <c r="HAX16" s="60"/>
      <c r="HAY16" s="60"/>
      <c r="HAZ16" s="60"/>
      <c r="HBA16" s="60"/>
      <c r="HBB16" s="60"/>
      <c r="HBC16" s="60"/>
      <c r="HBD16" s="60"/>
      <c r="HBE16" s="60"/>
      <c r="HBF16" s="60"/>
      <c r="HBG16" s="60"/>
      <c r="HBH16" s="60"/>
      <c r="HBI16" s="60"/>
      <c r="HBJ16" s="60"/>
      <c r="HBK16" s="60"/>
      <c r="HBL16" s="60"/>
      <c r="HBM16" s="60"/>
      <c r="HBN16" s="60"/>
      <c r="HBO16" s="60"/>
      <c r="HBP16" s="60"/>
      <c r="HBQ16" s="60"/>
      <c r="HBR16" s="60"/>
      <c r="HBS16" s="60"/>
      <c r="HBT16" s="60"/>
      <c r="HBU16" s="60"/>
      <c r="HBV16" s="60"/>
      <c r="HBW16" s="60"/>
      <c r="HBX16" s="60"/>
      <c r="HBY16" s="60"/>
      <c r="HBZ16" s="60"/>
      <c r="HCA16" s="60"/>
      <c r="HCB16" s="60"/>
      <c r="HCC16" s="60"/>
      <c r="HCD16" s="60"/>
      <c r="HCE16" s="60"/>
      <c r="HCF16" s="60"/>
      <c r="HCG16" s="60"/>
      <c r="HCH16" s="60"/>
      <c r="HCI16" s="60"/>
      <c r="HCJ16" s="60"/>
      <c r="HCK16" s="60"/>
      <c r="HCL16" s="60"/>
      <c r="HCM16" s="60"/>
      <c r="HCN16" s="60"/>
      <c r="HCO16" s="60"/>
      <c r="HCP16" s="60"/>
      <c r="HCQ16" s="60"/>
      <c r="HCR16" s="60"/>
      <c r="HCS16" s="60"/>
      <c r="HCT16" s="60"/>
      <c r="HCU16" s="60"/>
      <c r="HCV16" s="60"/>
      <c r="HCW16" s="60"/>
      <c r="HCX16" s="60"/>
      <c r="HCY16" s="60"/>
      <c r="HCZ16" s="60"/>
      <c r="HDA16" s="60"/>
      <c r="HDB16" s="60"/>
      <c r="HDC16" s="60"/>
      <c r="HDD16" s="60"/>
      <c r="HDE16" s="60"/>
      <c r="HDF16" s="60"/>
      <c r="HDG16" s="60"/>
      <c r="HDH16" s="60"/>
      <c r="HDI16" s="60"/>
      <c r="HDJ16" s="60"/>
      <c r="HDK16" s="60"/>
      <c r="HDL16" s="60"/>
      <c r="HDM16" s="60"/>
      <c r="HDN16" s="60"/>
      <c r="HDO16" s="60"/>
      <c r="HDP16" s="60"/>
      <c r="HDQ16" s="60"/>
      <c r="HDR16" s="60"/>
      <c r="HDS16" s="60"/>
      <c r="HDT16" s="60"/>
      <c r="HDU16" s="60"/>
      <c r="HDV16" s="60"/>
      <c r="HDW16" s="60"/>
      <c r="HDX16" s="60"/>
      <c r="HDY16" s="60"/>
      <c r="HDZ16" s="60"/>
      <c r="HEA16" s="60"/>
      <c r="HEB16" s="60"/>
      <c r="HEC16" s="60"/>
      <c r="HED16" s="60"/>
      <c r="HEE16" s="60"/>
      <c r="HEF16" s="60"/>
      <c r="HEG16" s="60"/>
      <c r="HEH16" s="60"/>
      <c r="HEI16" s="60"/>
      <c r="HEJ16" s="60"/>
      <c r="HEK16" s="60"/>
      <c r="HEL16" s="60"/>
      <c r="HEM16" s="60"/>
      <c r="HEN16" s="60"/>
      <c r="HEO16" s="60"/>
      <c r="HEP16" s="60"/>
      <c r="HEQ16" s="60"/>
      <c r="HER16" s="60"/>
      <c r="HES16" s="60"/>
      <c r="HET16" s="60"/>
      <c r="HEU16" s="60"/>
      <c r="HEV16" s="60"/>
      <c r="HEW16" s="60"/>
      <c r="HEX16" s="60"/>
      <c r="HEY16" s="60"/>
      <c r="HEZ16" s="60"/>
      <c r="HFA16" s="60"/>
      <c r="HFB16" s="60"/>
      <c r="HFC16" s="60"/>
      <c r="HFD16" s="60"/>
      <c r="HFE16" s="60"/>
      <c r="HFF16" s="60"/>
      <c r="HFG16" s="60"/>
      <c r="HFH16" s="60"/>
      <c r="HFI16" s="60"/>
      <c r="HFJ16" s="60"/>
      <c r="HFK16" s="60"/>
      <c r="HFL16" s="60"/>
      <c r="HFM16" s="60"/>
      <c r="HFN16" s="60"/>
      <c r="HFO16" s="60"/>
      <c r="HFP16" s="60"/>
      <c r="HFQ16" s="60"/>
      <c r="HFR16" s="60"/>
      <c r="HFS16" s="60"/>
      <c r="HFT16" s="60"/>
      <c r="HFU16" s="60"/>
      <c r="HFV16" s="60"/>
      <c r="HFW16" s="60"/>
      <c r="HFX16" s="60"/>
      <c r="HFY16" s="60"/>
      <c r="HFZ16" s="60"/>
      <c r="HGA16" s="60"/>
      <c r="HGB16" s="60"/>
      <c r="HGC16" s="60"/>
      <c r="HGD16" s="60"/>
      <c r="HGE16" s="60"/>
      <c r="HGF16" s="60"/>
      <c r="HGG16" s="60"/>
      <c r="HGH16" s="60"/>
      <c r="HGI16" s="60"/>
      <c r="HGJ16" s="60"/>
      <c r="HGK16" s="60"/>
      <c r="HGL16" s="60"/>
      <c r="HGM16" s="60"/>
      <c r="HGN16" s="60"/>
      <c r="HGO16" s="60"/>
      <c r="HGP16" s="60"/>
      <c r="HGQ16" s="60"/>
      <c r="HGR16" s="60"/>
      <c r="HGS16" s="60"/>
      <c r="HGT16" s="60"/>
      <c r="HGU16" s="60"/>
      <c r="HGV16" s="60"/>
      <c r="HGW16" s="60"/>
      <c r="HGX16" s="60"/>
      <c r="HGY16" s="60"/>
      <c r="HGZ16" s="60"/>
      <c r="HHA16" s="60"/>
      <c r="HHB16" s="60"/>
      <c r="HHC16" s="60"/>
      <c r="HHD16" s="60"/>
      <c r="HHE16" s="60"/>
      <c r="HHF16" s="60"/>
      <c r="HHG16" s="60"/>
      <c r="HHH16" s="60"/>
      <c r="HHI16" s="60"/>
      <c r="HHJ16" s="60"/>
      <c r="HHK16" s="60"/>
      <c r="HHL16" s="60"/>
      <c r="HHM16" s="60"/>
      <c r="HHN16" s="60"/>
      <c r="HHO16" s="60"/>
      <c r="HHP16" s="60"/>
      <c r="HHQ16" s="60"/>
      <c r="HHR16" s="60"/>
      <c r="HHS16" s="60"/>
      <c r="HHT16" s="60"/>
      <c r="HHU16" s="60"/>
      <c r="HHV16" s="60"/>
      <c r="HHW16" s="60"/>
      <c r="HHX16" s="60"/>
      <c r="HHY16" s="60"/>
      <c r="HHZ16" s="60"/>
      <c r="HIA16" s="60"/>
      <c r="HIB16" s="60"/>
      <c r="HIC16" s="60"/>
      <c r="HID16" s="60"/>
      <c r="HIE16" s="60"/>
      <c r="HIF16" s="60"/>
      <c r="HIG16" s="60"/>
      <c r="HIH16" s="60"/>
      <c r="HII16" s="60"/>
      <c r="HIJ16" s="60"/>
      <c r="HIK16" s="60"/>
      <c r="HIL16" s="60"/>
      <c r="HIM16" s="60"/>
      <c r="HIN16" s="60"/>
      <c r="HIO16" s="60"/>
      <c r="HIP16" s="60"/>
      <c r="HIQ16" s="60"/>
      <c r="HIR16" s="60"/>
      <c r="HIS16" s="60"/>
      <c r="HIT16" s="60"/>
      <c r="HIU16" s="60"/>
      <c r="HIV16" s="60"/>
      <c r="HIW16" s="60"/>
      <c r="HIX16" s="60"/>
      <c r="HIY16" s="60"/>
      <c r="HIZ16" s="60"/>
      <c r="HJA16" s="60"/>
      <c r="HJB16" s="60"/>
      <c r="HJC16" s="60"/>
      <c r="HJD16" s="60"/>
      <c r="HJE16" s="60"/>
      <c r="HJF16" s="60"/>
      <c r="HJG16" s="60"/>
      <c r="HJH16" s="60"/>
      <c r="HJI16" s="60"/>
      <c r="HJJ16" s="60"/>
      <c r="HJK16" s="60"/>
      <c r="HJL16" s="60"/>
      <c r="HJM16" s="60"/>
      <c r="HJN16" s="60"/>
      <c r="HJO16" s="60"/>
      <c r="HJP16" s="60"/>
      <c r="HJQ16" s="60"/>
      <c r="HJR16" s="60"/>
      <c r="HJS16" s="60"/>
      <c r="HJT16" s="60"/>
      <c r="HJU16" s="60"/>
      <c r="HJV16" s="60"/>
      <c r="HJW16" s="60"/>
      <c r="HJX16" s="60"/>
      <c r="HJY16" s="60"/>
      <c r="HJZ16" s="60"/>
      <c r="HKA16" s="60"/>
      <c r="HKB16" s="60"/>
      <c r="HKC16" s="60"/>
      <c r="HKD16" s="60"/>
      <c r="HKE16" s="60"/>
      <c r="HKF16" s="60"/>
      <c r="HKG16" s="60"/>
      <c r="HKH16" s="60"/>
      <c r="HKI16" s="60"/>
      <c r="HKJ16" s="60"/>
      <c r="HKK16" s="60"/>
      <c r="HKL16" s="60"/>
      <c r="HKM16" s="60"/>
      <c r="HKN16" s="60"/>
      <c r="HKO16" s="60"/>
      <c r="HKP16" s="60"/>
      <c r="HKQ16" s="60"/>
      <c r="HKR16" s="60"/>
      <c r="HKS16" s="60"/>
      <c r="HKT16" s="60"/>
      <c r="HKU16" s="60"/>
      <c r="HKV16" s="60"/>
      <c r="HKW16" s="60"/>
      <c r="HKX16" s="60"/>
      <c r="HKY16" s="60"/>
      <c r="HKZ16" s="60"/>
      <c r="HLA16" s="60"/>
      <c r="HLB16" s="60"/>
      <c r="HLC16" s="60"/>
      <c r="HLD16" s="60"/>
      <c r="HLE16" s="60"/>
      <c r="HLF16" s="60"/>
      <c r="HLG16" s="60"/>
      <c r="HLH16" s="60"/>
      <c r="HLI16" s="60"/>
      <c r="HLJ16" s="60"/>
      <c r="HLK16" s="60"/>
      <c r="HLL16" s="60"/>
      <c r="HLM16" s="60"/>
      <c r="HLN16" s="60"/>
      <c r="HLO16" s="60"/>
      <c r="HLP16" s="60"/>
      <c r="HLQ16" s="60"/>
      <c r="HLR16" s="60"/>
      <c r="HLS16" s="60"/>
      <c r="HLT16" s="60"/>
      <c r="HLU16" s="60"/>
      <c r="HLV16" s="60"/>
      <c r="HLW16" s="60"/>
      <c r="HLX16" s="60"/>
      <c r="HLY16" s="60"/>
      <c r="HLZ16" s="60"/>
      <c r="HMA16" s="60"/>
      <c r="HMB16" s="60"/>
      <c r="HMC16" s="60"/>
      <c r="HMD16" s="60"/>
      <c r="HME16" s="60"/>
      <c r="HMF16" s="60"/>
      <c r="HMG16" s="60"/>
      <c r="HMH16" s="60"/>
      <c r="HMI16" s="60"/>
      <c r="HMJ16" s="60"/>
      <c r="HMK16" s="60"/>
      <c r="HML16" s="60"/>
      <c r="HMM16" s="60"/>
      <c r="HMN16" s="60"/>
      <c r="HMO16" s="60"/>
      <c r="HMP16" s="60"/>
      <c r="HMQ16" s="60"/>
      <c r="HMR16" s="60"/>
      <c r="HMS16" s="60"/>
      <c r="HMT16" s="60"/>
      <c r="HMU16" s="60"/>
      <c r="HMV16" s="60"/>
      <c r="HMW16" s="60"/>
      <c r="HMX16" s="60"/>
      <c r="HMY16" s="60"/>
      <c r="HMZ16" s="60"/>
      <c r="HNA16" s="60"/>
      <c r="HNB16" s="60"/>
      <c r="HNC16" s="60"/>
      <c r="HND16" s="60"/>
      <c r="HNE16" s="60"/>
      <c r="HNF16" s="60"/>
      <c r="HNG16" s="60"/>
      <c r="HNH16" s="60"/>
      <c r="HNI16" s="60"/>
      <c r="HNJ16" s="60"/>
      <c r="HNK16" s="60"/>
      <c r="HNL16" s="60"/>
      <c r="HNM16" s="60"/>
      <c r="HNN16" s="60"/>
      <c r="HNO16" s="60"/>
      <c r="HNP16" s="60"/>
      <c r="HNQ16" s="60"/>
      <c r="HNR16" s="60"/>
      <c r="HNS16" s="60"/>
      <c r="HNT16" s="60"/>
      <c r="HNU16" s="60"/>
      <c r="HNV16" s="60"/>
      <c r="HNW16" s="60"/>
      <c r="HNX16" s="60"/>
      <c r="HNY16" s="60"/>
      <c r="HNZ16" s="60"/>
      <c r="HOA16" s="60"/>
      <c r="HOB16" s="60"/>
      <c r="HOC16" s="60"/>
      <c r="HOD16" s="60"/>
      <c r="HOE16" s="60"/>
      <c r="HOF16" s="60"/>
      <c r="HOG16" s="60"/>
      <c r="HOH16" s="60"/>
      <c r="HOI16" s="60"/>
      <c r="HOJ16" s="60"/>
      <c r="HOK16" s="60"/>
      <c r="HOL16" s="60"/>
      <c r="HOM16" s="60"/>
      <c r="HON16" s="60"/>
      <c r="HOO16" s="60"/>
      <c r="HOP16" s="60"/>
      <c r="HOQ16" s="60"/>
      <c r="HOR16" s="60"/>
      <c r="HOS16" s="60"/>
      <c r="HOT16" s="60"/>
      <c r="HOU16" s="60"/>
      <c r="HOV16" s="60"/>
      <c r="HOW16" s="60"/>
      <c r="HOX16" s="60"/>
      <c r="HOY16" s="60"/>
      <c r="HOZ16" s="60"/>
      <c r="HPA16" s="60"/>
      <c r="HPB16" s="60"/>
      <c r="HPC16" s="60"/>
      <c r="HPD16" s="60"/>
      <c r="HPE16" s="60"/>
      <c r="HPF16" s="60"/>
      <c r="HPG16" s="60"/>
      <c r="HPH16" s="60"/>
      <c r="HPI16" s="60"/>
      <c r="HPJ16" s="60"/>
      <c r="HPK16" s="60"/>
      <c r="HPL16" s="60"/>
      <c r="HPM16" s="60"/>
      <c r="HPN16" s="60"/>
      <c r="HPO16" s="60"/>
      <c r="HPP16" s="60"/>
      <c r="HPQ16" s="60"/>
      <c r="HPR16" s="60"/>
      <c r="HPS16" s="60"/>
      <c r="HPT16" s="60"/>
      <c r="HPU16" s="60"/>
      <c r="HPV16" s="60"/>
      <c r="HPW16" s="60"/>
      <c r="HPX16" s="60"/>
      <c r="HPY16" s="60"/>
      <c r="HPZ16" s="60"/>
      <c r="HQA16" s="60"/>
      <c r="HQB16" s="60"/>
      <c r="HQC16" s="60"/>
      <c r="HQD16" s="60"/>
      <c r="HQE16" s="60"/>
      <c r="HQF16" s="60"/>
      <c r="HQG16" s="60"/>
      <c r="HQH16" s="60"/>
      <c r="HQI16" s="60"/>
      <c r="HQJ16" s="60"/>
      <c r="HQK16" s="60"/>
      <c r="HQL16" s="60"/>
      <c r="HQM16" s="60"/>
      <c r="HQN16" s="60"/>
      <c r="HQO16" s="60"/>
      <c r="HQP16" s="60"/>
      <c r="HQQ16" s="60"/>
      <c r="HQR16" s="60"/>
      <c r="HQS16" s="60"/>
      <c r="HQT16" s="60"/>
      <c r="HQU16" s="60"/>
      <c r="HQV16" s="60"/>
      <c r="HQW16" s="60"/>
      <c r="HQX16" s="60"/>
      <c r="HQY16" s="60"/>
      <c r="HQZ16" s="60"/>
      <c r="HRA16" s="60"/>
      <c r="HRB16" s="60"/>
      <c r="HRC16" s="60"/>
      <c r="HRD16" s="60"/>
      <c r="HRE16" s="60"/>
      <c r="HRF16" s="60"/>
      <c r="HRG16" s="60"/>
      <c r="HRH16" s="60"/>
      <c r="HRI16" s="60"/>
      <c r="HRJ16" s="60"/>
      <c r="HRK16" s="60"/>
      <c r="HRL16" s="60"/>
      <c r="HRM16" s="60"/>
      <c r="HRN16" s="60"/>
      <c r="HRO16" s="60"/>
      <c r="HRP16" s="60"/>
      <c r="HRQ16" s="60"/>
      <c r="HRR16" s="60"/>
      <c r="HRS16" s="60"/>
      <c r="HRT16" s="60"/>
      <c r="HRU16" s="60"/>
      <c r="HRV16" s="60"/>
      <c r="HRW16" s="60"/>
      <c r="HRX16" s="60"/>
      <c r="HRY16" s="60"/>
      <c r="HRZ16" s="60"/>
      <c r="HSA16" s="60"/>
      <c r="HSB16" s="60"/>
      <c r="HSC16" s="60"/>
      <c r="HSD16" s="60"/>
      <c r="HSE16" s="60"/>
      <c r="HSF16" s="60"/>
      <c r="HSG16" s="60"/>
      <c r="HSH16" s="60"/>
      <c r="HSI16" s="60"/>
      <c r="HSJ16" s="60"/>
      <c r="HSK16" s="60"/>
      <c r="HSL16" s="60"/>
      <c r="HSM16" s="60"/>
      <c r="HSN16" s="60"/>
      <c r="HSO16" s="60"/>
      <c r="HSP16" s="60"/>
      <c r="HSQ16" s="60"/>
      <c r="HSR16" s="60"/>
      <c r="HSS16" s="60"/>
      <c r="HST16" s="60"/>
      <c r="HSU16" s="60"/>
      <c r="HSV16" s="60"/>
      <c r="HSW16" s="60"/>
      <c r="HSX16" s="60"/>
      <c r="HSY16" s="60"/>
      <c r="HSZ16" s="60"/>
      <c r="HTA16" s="60"/>
      <c r="HTB16" s="60"/>
      <c r="HTC16" s="60"/>
      <c r="HTD16" s="60"/>
      <c r="HTE16" s="60"/>
      <c r="HTF16" s="60"/>
      <c r="HTG16" s="60"/>
      <c r="HTH16" s="60"/>
      <c r="HTI16" s="60"/>
      <c r="HTJ16" s="60"/>
      <c r="HTK16" s="60"/>
      <c r="HTL16" s="60"/>
      <c r="HTM16" s="60"/>
      <c r="HTN16" s="60"/>
      <c r="HTO16" s="60"/>
      <c r="HTP16" s="60"/>
      <c r="HTQ16" s="60"/>
      <c r="HTR16" s="60"/>
      <c r="HTS16" s="60"/>
      <c r="HTT16" s="60"/>
      <c r="HTU16" s="60"/>
      <c r="HTV16" s="60"/>
      <c r="HTW16" s="60"/>
      <c r="HTX16" s="60"/>
      <c r="HTY16" s="60"/>
      <c r="HTZ16" s="60"/>
      <c r="HUA16" s="60"/>
      <c r="HUB16" s="60"/>
      <c r="HUC16" s="60"/>
      <c r="HUD16" s="60"/>
      <c r="HUE16" s="60"/>
      <c r="HUF16" s="60"/>
      <c r="HUG16" s="60"/>
      <c r="HUH16" s="60"/>
      <c r="HUI16" s="60"/>
      <c r="HUJ16" s="60"/>
      <c r="HUK16" s="60"/>
      <c r="HUL16" s="60"/>
      <c r="HUM16" s="60"/>
      <c r="HUN16" s="60"/>
      <c r="HUO16" s="60"/>
      <c r="HUP16" s="60"/>
      <c r="HUQ16" s="60"/>
      <c r="HUR16" s="60"/>
      <c r="HUS16" s="60"/>
      <c r="HUT16" s="60"/>
      <c r="HUU16" s="60"/>
      <c r="HUV16" s="60"/>
      <c r="HUW16" s="60"/>
      <c r="HUX16" s="60"/>
      <c r="HUY16" s="60"/>
      <c r="HUZ16" s="60"/>
      <c r="HVA16" s="60"/>
      <c r="HVB16" s="60"/>
      <c r="HVC16" s="60"/>
      <c r="HVD16" s="60"/>
      <c r="HVE16" s="60"/>
      <c r="HVF16" s="60"/>
      <c r="HVG16" s="60"/>
      <c r="HVH16" s="60"/>
      <c r="HVI16" s="60"/>
      <c r="HVJ16" s="60"/>
      <c r="HVK16" s="60"/>
      <c r="HVL16" s="60"/>
      <c r="HVM16" s="60"/>
      <c r="HVN16" s="60"/>
      <c r="HVO16" s="60"/>
      <c r="HVP16" s="60"/>
      <c r="HVQ16" s="60"/>
      <c r="HVR16" s="60"/>
      <c r="HVS16" s="60"/>
      <c r="HVT16" s="60"/>
      <c r="HVU16" s="60"/>
      <c r="HVV16" s="60"/>
      <c r="HVW16" s="60"/>
      <c r="HVX16" s="60"/>
      <c r="HVY16" s="60"/>
      <c r="HVZ16" s="60"/>
      <c r="HWA16" s="60"/>
      <c r="HWB16" s="60"/>
      <c r="HWC16" s="60"/>
      <c r="HWD16" s="60"/>
      <c r="HWE16" s="60"/>
      <c r="HWF16" s="60"/>
      <c r="HWG16" s="60"/>
      <c r="HWH16" s="60"/>
      <c r="HWI16" s="60"/>
      <c r="HWJ16" s="60"/>
      <c r="HWK16" s="60"/>
      <c r="HWL16" s="60"/>
      <c r="HWM16" s="60"/>
      <c r="HWN16" s="60"/>
      <c r="HWO16" s="60"/>
      <c r="HWP16" s="60"/>
      <c r="HWQ16" s="60"/>
      <c r="HWR16" s="60"/>
      <c r="HWS16" s="60"/>
      <c r="HWT16" s="60"/>
      <c r="HWU16" s="60"/>
      <c r="HWV16" s="60"/>
      <c r="HWW16" s="60"/>
      <c r="HWX16" s="60"/>
      <c r="HWY16" s="60"/>
      <c r="HWZ16" s="60"/>
      <c r="HXA16" s="60"/>
      <c r="HXB16" s="60"/>
      <c r="HXC16" s="60"/>
      <c r="HXD16" s="60"/>
      <c r="HXE16" s="60"/>
      <c r="HXF16" s="60"/>
      <c r="HXG16" s="60"/>
      <c r="HXH16" s="60"/>
      <c r="HXI16" s="60"/>
      <c r="HXJ16" s="60"/>
      <c r="HXK16" s="60"/>
      <c r="HXL16" s="60"/>
      <c r="HXM16" s="60"/>
      <c r="HXN16" s="60"/>
      <c r="HXO16" s="60"/>
      <c r="HXP16" s="60"/>
      <c r="HXQ16" s="60"/>
      <c r="HXR16" s="60"/>
      <c r="HXS16" s="60"/>
      <c r="HXT16" s="60"/>
      <c r="HXU16" s="60"/>
      <c r="HXV16" s="60"/>
      <c r="HXW16" s="60"/>
      <c r="HXX16" s="60"/>
      <c r="HXY16" s="60"/>
      <c r="HXZ16" s="60"/>
      <c r="HYA16" s="60"/>
      <c r="HYB16" s="60"/>
      <c r="HYC16" s="60"/>
      <c r="HYD16" s="60"/>
      <c r="HYE16" s="60"/>
      <c r="HYF16" s="60"/>
      <c r="HYG16" s="60"/>
      <c r="HYH16" s="60"/>
      <c r="HYI16" s="60"/>
      <c r="HYJ16" s="60"/>
      <c r="HYK16" s="60"/>
      <c r="HYL16" s="60"/>
      <c r="HYM16" s="60"/>
      <c r="HYN16" s="60"/>
      <c r="HYO16" s="60"/>
      <c r="HYP16" s="60"/>
      <c r="HYQ16" s="60"/>
      <c r="HYR16" s="60"/>
      <c r="HYS16" s="60"/>
      <c r="HYT16" s="60"/>
      <c r="HYU16" s="60"/>
      <c r="HYV16" s="60"/>
      <c r="HYW16" s="60"/>
      <c r="HYX16" s="60"/>
      <c r="HYY16" s="60"/>
      <c r="HYZ16" s="60"/>
      <c r="HZA16" s="60"/>
      <c r="HZB16" s="60"/>
      <c r="HZC16" s="60"/>
      <c r="HZD16" s="60"/>
      <c r="HZE16" s="60"/>
      <c r="HZF16" s="60"/>
      <c r="HZG16" s="60"/>
      <c r="HZH16" s="60"/>
      <c r="HZI16" s="60"/>
      <c r="HZJ16" s="60"/>
      <c r="HZK16" s="60"/>
      <c r="HZL16" s="60"/>
      <c r="HZM16" s="60"/>
      <c r="HZN16" s="60"/>
      <c r="HZO16" s="60"/>
      <c r="HZP16" s="60"/>
      <c r="HZQ16" s="60"/>
      <c r="HZR16" s="60"/>
      <c r="HZS16" s="60"/>
      <c r="HZT16" s="60"/>
      <c r="HZU16" s="60"/>
      <c r="HZV16" s="60"/>
      <c r="HZW16" s="60"/>
      <c r="HZX16" s="60"/>
      <c r="HZY16" s="60"/>
      <c r="HZZ16" s="60"/>
      <c r="IAA16" s="60"/>
      <c r="IAB16" s="60"/>
      <c r="IAC16" s="60"/>
      <c r="IAD16" s="60"/>
      <c r="IAE16" s="60"/>
      <c r="IAF16" s="60"/>
      <c r="IAG16" s="60"/>
      <c r="IAH16" s="60"/>
      <c r="IAI16" s="60"/>
      <c r="IAJ16" s="60"/>
      <c r="IAK16" s="60"/>
      <c r="IAL16" s="60"/>
      <c r="IAM16" s="60"/>
      <c r="IAN16" s="60"/>
      <c r="IAO16" s="60"/>
      <c r="IAP16" s="60"/>
      <c r="IAQ16" s="60"/>
      <c r="IAR16" s="60"/>
      <c r="IAS16" s="60"/>
      <c r="IAT16" s="60"/>
      <c r="IAU16" s="60"/>
      <c r="IAV16" s="60"/>
      <c r="IAW16" s="60"/>
      <c r="IAX16" s="60"/>
      <c r="IAY16" s="60"/>
      <c r="IAZ16" s="60"/>
      <c r="IBA16" s="60"/>
      <c r="IBB16" s="60"/>
      <c r="IBC16" s="60"/>
      <c r="IBD16" s="60"/>
      <c r="IBE16" s="60"/>
      <c r="IBF16" s="60"/>
      <c r="IBG16" s="60"/>
      <c r="IBH16" s="60"/>
      <c r="IBI16" s="60"/>
      <c r="IBJ16" s="60"/>
      <c r="IBK16" s="60"/>
      <c r="IBL16" s="60"/>
      <c r="IBM16" s="60"/>
      <c r="IBN16" s="60"/>
      <c r="IBO16" s="60"/>
      <c r="IBP16" s="60"/>
      <c r="IBQ16" s="60"/>
      <c r="IBR16" s="60"/>
      <c r="IBS16" s="60"/>
      <c r="IBT16" s="60"/>
      <c r="IBU16" s="60"/>
      <c r="IBV16" s="60"/>
      <c r="IBW16" s="60"/>
      <c r="IBX16" s="60"/>
      <c r="IBY16" s="60"/>
      <c r="IBZ16" s="60"/>
      <c r="ICA16" s="60"/>
      <c r="ICB16" s="60"/>
      <c r="ICC16" s="60"/>
      <c r="ICD16" s="60"/>
      <c r="ICE16" s="60"/>
      <c r="ICF16" s="60"/>
      <c r="ICG16" s="60"/>
      <c r="ICH16" s="60"/>
      <c r="ICI16" s="60"/>
      <c r="ICJ16" s="60"/>
      <c r="ICK16" s="60"/>
      <c r="ICL16" s="60"/>
      <c r="ICM16" s="60"/>
      <c r="ICN16" s="60"/>
      <c r="ICO16" s="60"/>
      <c r="ICP16" s="60"/>
      <c r="ICQ16" s="60"/>
      <c r="ICR16" s="60"/>
      <c r="ICS16" s="60"/>
      <c r="ICT16" s="60"/>
      <c r="ICU16" s="60"/>
      <c r="ICV16" s="60"/>
      <c r="ICW16" s="60"/>
      <c r="ICX16" s="60"/>
      <c r="ICY16" s="60"/>
      <c r="ICZ16" s="60"/>
      <c r="IDA16" s="60"/>
      <c r="IDB16" s="60"/>
      <c r="IDC16" s="60"/>
      <c r="IDD16" s="60"/>
      <c r="IDE16" s="60"/>
      <c r="IDF16" s="60"/>
      <c r="IDG16" s="60"/>
      <c r="IDH16" s="60"/>
      <c r="IDI16" s="60"/>
      <c r="IDJ16" s="60"/>
      <c r="IDK16" s="60"/>
      <c r="IDL16" s="60"/>
      <c r="IDM16" s="60"/>
      <c r="IDN16" s="60"/>
      <c r="IDO16" s="60"/>
      <c r="IDP16" s="60"/>
      <c r="IDQ16" s="60"/>
      <c r="IDR16" s="60"/>
      <c r="IDS16" s="60"/>
      <c r="IDT16" s="60"/>
      <c r="IDU16" s="60"/>
      <c r="IDV16" s="60"/>
      <c r="IDW16" s="60"/>
      <c r="IDX16" s="60"/>
      <c r="IDY16" s="60"/>
      <c r="IDZ16" s="60"/>
      <c r="IEA16" s="60"/>
      <c r="IEB16" s="60"/>
      <c r="IEC16" s="60"/>
      <c r="IED16" s="60"/>
      <c r="IEE16" s="60"/>
      <c r="IEF16" s="60"/>
      <c r="IEG16" s="60"/>
      <c r="IEH16" s="60"/>
      <c r="IEI16" s="60"/>
      <c r="IEJ16" s="60"/>
      <c r="IEK16" s="60"/>
      <c r="IEL16" s="60"/>
      <c r="IEM16" s="60"/>
      <c r="IEN16" s="60"/>
      <c r="IEO16" s="60"/>
      <c r="IEP16" s="60"/>
      <c r="IEQ16" s="60"/>
      <c r="IER16" s="60"/>
      <c r="IES16" s="60"/>
      <c r="IET16" s="60"/>
      <c r="IEU16" s="60"/>
      <c r="IEV16" s="60"/>
      <c r="IEW16" s="60"/>
      <c r="IEX16" s="60"/>
      <c r="IEY16" s="60"/>
      <c r="IEZ16" s="60"/>
      <c r="IFA16" s="60"/>
      <c r="IFB16" s="60"/>
      <c r="IFC16" s="60"/>
      <c r="IFD16" s="60"/>
      <c r="IFE16" s="60"/>
      <c r="IFF16" s="60"/>
      <c r="IFG16" s="60"/>
      <c r="IFH16" s="60"/>
      <c r="IFI16" s="60"/>
      <c r="IFJ16" s="60"/>
      <c r="IFK16" s="60"/>
      <c r="IFL16" s="60"/>
      <c r="IFM16" s="60"/>
      <c r="IFN16" s="60"/>
      <c r="IFO16" s="60"/>
      <c r="IFP16" s="60"/>
      <c r="IFQ16" s="60"/>
      <c r="IFR16" s="60"/>
      <c r="IFS16" s="60"/>
      <c r="IFT16" s="60"/>
      <c r="IFU16" s="60"/>
      <c r="IFV16" s="60"/>
      <c r="IFW16" s="60"/>
      <c r="IFX16" s="60"/>
      <c r="IFY16" s="60"/>
      <c r="IFZ16" s="60"/>
      <c r="IGA16" s="60"/>
      <c r="IGB16" s="60"/>
      <c r="IGC16" s="60"/>
      <c r="IGD16" s="60"/>
      <c r="IGE16" s="60"/>
      <c r="IGF16" s="60"/>
      <c r="IGG16" s="60"/>
      <c r="IGH16" s="60"/>
      <c r="IGI16" s="60"/>
      <c r="IGJ16" s="60"/>
      <c r="IGK16" s="60"/>
      <c r="IGL16" s="60"/>
      <c r="IGM16" s="60"/>
      <c r="IGN16" s="60"/>
      <c r="IGO16" s="60"/>
      <c r="IGP16" s="60"/>
      <c r="IGQ16" s="60"/>
      <c r="IGR16" s="60"/>
      <c r="IGS16" s="60"/>
      <c r="IGT16" s="60"/>
      <c r="IGU16" s="60"/>
      <c r="IGV16" s="60"/>
      <c r="IGW16" s="60"/>
      <c r="IGX16" s="60"/>
      <c r="IGY16" s="60"/>
      <c r="IGZ16" s="60"/>
      <c r="IHA16" s="60"/>
      <c r="IHB16" s="60"/>
      <c r="IHC16" s="60"/>
      <c r="IHD16" s="60"/>
      <c r="IHE16" s="60"/>
      <c r="IHF16" s="60"/>
      <c r="IHG16" s="60"/>
      <c r="IHH16" s="60"/>
      <c r="IHI16" s="60"/>
      <c r="IHJ16" s="60"/>
      <c r="IHK16" s="60"/>
      <c r="IHL16" s="60"/>
      <c r="IHM16" s="60"/>
      <c r="IHN16" s="60"/>
      <c r="IHO16" s="60"/>
      <c r="IHP16" s="60"/>
      <c r="IHQ16" s="60"/>
      <c r="IHR16" s="60"/>
      <c r="IHS16" s="60"/>
      <c r="IHT16" s="60"/>
      <c r="IHU16" s="60"/>
      <c r="IHV16" s="60"/>
      <c r="IHW16" s="60"/>
      <c r="IHX16" s="60"/>
      <c r="IHY16" s="60"/>
      <c r="IHZ16" s="60"/>
      <c r="IIA16" s="60"/>
      <c r="IIB16" s="60"/>
      <c r="IIC16" s="60"/>
      <c r="IID16" s="60"/>
      <c r="IIE16" s="60"/>
      <c r="IIF16" s="60"/>
      <c r="IIG16" s="60"/>
      <c r="IIH16" s="60"/>
      <c r="III16" s="60"/>
      <c r="IIJ16" s="60"/>
      <c r="IIK16" s="60"/>
      <c r="IIL16" s="60"/>
      <c r="IIM16" s="60"/>
      <c r="IIN16" s="60"/>
      <c r="IIO16" s="60"/>
      <c r="IIP16" s="60"/>
      <c r="IIQ16" s="60"/>
      <c r="IIR16" s="60"/>
      <c r="IIS16" s="60"/>
      <c r="IIT16" s="60"/>
      <c r="IIU16" s="60"/>
      <c r="IIV16" s="60"/>
      <c r="IIW16" s="60"/>
      <c r="IIX16" s="60"/>
      <c r="IIY16" s="60"/>
      <c r="IIZ16" s="60"/>
      <c r="IJA16" s="60"/>
      <c r="IJB16" s="60"/>
      <c r="IJC16" s="60"/>
      <c r="IJD16" s="60"/>
      <c r="IJE16" s="60"/>
      <c r="IJF16" s="60"/>
      <c r="IJG16" s="60"/>
      <c r="IJH16" s="60"/>
      <c r="IJI16" s="60"/>
      <c r="IJJ16" s="60"/>
      <c r="IJK16" s="60"/>
      <c r="IJL16" s="60"/>
      <c r="IJM16" s="60"/>
      <c r="IJN16" s="60"/>
      <c r="IJO16" s="60"/>
      <c r="IJP16" s="60"/>
      <c r="IJQ16" s="60"/>
      <c r="IJR16" s="60"/>
      <c r="IJS16" s="60"/>
      <c r="IJT16" s="60"/>
      <c r="IJU16" s="60"/>
      <c r="IJV16" s="60"/>
      <c r="IJW16" s="60"/>
      <c r="IJX16" s="60"/>
      <c r="IJY16" s="60"/>
      <c r="IJZ16" s="60"/>
      <c r="IKA16" s="60"/>
      <c r="IKB16" s="60"/>
      <c r="IKC16" s="60"/>
      <c r="IKD16" s="60"/>
      <c r="IKE16" s="60"/>
      <c r="IKF16" s="60"/>
      <c r="IKG16" s="60"/>
      <c r="IKH16" s="60"/>
      <c r="IKI16" s="60"/>
      <c r="IKJ16" s="60"/>
      <c r="IKK16" s="60"/>
      <c r="IKL16" s="60"/>
      <c r="IKM16" s="60"/>
      <c r="IKN16" s="60"/>
      <c r="IKO16" s="60"/>
      <c r="IKP16" s="60"/>
      <c r="IKQ16" s="60"/>
      <c r="IKR16" s="60"/>
      <c r="IKS16" s="60"/>
      <c r="IKT16" s="60"/>
      <c r="IKU16" s="60"/>
      <c r="IKV16" s="60"/>
      <c r="IKW16" s="60"/>
      <c r="IKX16" s="60"/>
      <c r="IKY16" s="60"/>
      <c r="IKZ16" s="60"/>
      <c r="ILA16" s="60"/>
      <c r="ILB16" s="60"/>
      <c r="ILC16" s="60"/>
      <c r="ILD16" s="60"/>
      <c r="ILE16" s="60"/>
      <c r="ILF16" s="60"/>
      <c r="ILG16" s="60"/>
      <c r="ILH16" s="60"/>
      <c r="ILI16" s="60"/>
      <c r="ILJ16" s="60"/>
      <c r="ILK16" s="60"/>
      <c r="ILL16" s="60"/>
      <c r="ILM16" s="60"/>
      <c r="ILN16" s="60"/>
      <c r="ILO16" s="60"/>
      <c r="ILP16" s="60"/>
      <c r="ILQ16" s="60"/>
      <c r="ILR16" s="60"/>
      <c r="ILS16" s="60"/>
      <c r="ILT16" s="60"/>
      <c r="ILU16" s="60"/>
      <c r="ILV16" s="60"/>
      <c r="ILW16" s="60"/>
      <c r="ILX16" s="60"/>
      <c r="ILY16" s="60"/>
      <c r="ILZ16" s="60"/>
      <c r="IMA16" s="60"/>
      <c r="IMB16" s="60"/>
      <c r="IMC16" s="60"/>
      <c r="IMD16" s="60"/>
      <c r="IME16" s="60"/>
      <c r="IMF16" s="60"/>
      <c r="IMG16" s="60"/>
      <c r="IMH16" s="60"/>
      <c r="IMI16" s="60"/>
      <c r="IMJ16" s="60"/>
      <c r="IMK16" s="60"/>
      <c r="IML16" s="60"/>
      <c r="IMM16" s="60"/>
      <c r="IMN16" s="60"/>
      <c r="IMO16" s="60"/>
      <c r="IMP16" s="60"/>
      <c r="IMQ16" s="60"/>
      <c r="IMR16" s="60"/>
      <c r="IMS16" s="60"/>
      <c r="IMT16" s="60"/>
      <c r="IMU16" s="60"/>
      <c r="IMV16" s="60"/>
      <c r="IMW16" s="60"/>
      <c r="IMX16" s="60"/>
      <c r="IMY16" s="60"/>
      <c r="IMZ16" s="60"/>
      <c r="INA16" s="60"/>
      <c r="INB16" s="60"/>
      <c r="INC16" s="60"/>
      <c r="IND16" s="60"/>
      <c r="INE16" s="60"/>
      <c r="INF16" s="60"/>
      <c r="ING16" s="60"/>
      <c r="INH16" s="60"/>
      <c r="INI16" s="60"/>
      <c r="INJ16" s="60"/>
      <c r="INK16" s="60"/>
      <c r="INL16" s="60"/>
      <c r="INM16" s="60"/>
      <c r="INN16" s="60"/>
      <c r="INO16" s="60"/>
      <c r="INP16" s="60"/>
      <c r="INQ16" s="60"/>
      <c r="INR16" s="60"/>
      <c r="INS16" s="60"/>
      <c r="INT16" s="60"/>
      <c r="INU16" s="60"/>
      <c r="INV16" s="60"/>
      <c r="INW16" s="60"/>
      <c r="INX16" s="60"/>
      <c r="INY16" s="60"/>
      <c r="INZ16" s="60"/>
      <c r="IOA16" s="60"/>
      <c r="IOB16" s="60"/>
      <c r="IOC16" s="60"/>
      <c r="IOD16" s="60"/>
      <c r="IOE16" s="60"/>
      <c r="IOF16" s="60"/>
      <c r="IOG16" s="60"/>
      <c r="IOH16" s="60"/>
      <c r="IOI16" s="60"/>
      <c r="IOJ16" s="60"/>
      <c r="IOK16" s="60"/>
      <c r="IOL16" s="60"/>
      <c r="IOM16" s="60"/>
      <c r="ION16" s="60"/>
      <c r="IOO16" s="60"/>
      <c r="IOP16" s="60"/>
      <c r="IOQ16" s="60"/>
      <c r="IOR16" s="60"/>
      <c r="IOS16" s="60"/>
      <c r="IOT16" s="60"/>
      <c r="IOU16" s="60"/>
      <c r="IOV16" s="60"/>
      <c r="IOW16" s="60"/>
      <c r="IOX16" s="60"/>
      <c r="IOY16" s="60"/>
      <c r="IOZ16" s="60"/>
      <c r="IPA16" s="60"/>
      <c r="IPB16" s="60"/>
      <c r="IPC16" s="60"/>
      <c r="IPD16" s="60"/>
      <c r="IPE16" s="60"/>
      <c r="IPF16" s="60"/>
      <c r="IPG16" s="60"/>
      <c r="IPH16" s="60"/>
      <c r="IPI16" s="60"/>
      <c r="IPJ16" s="60"/>
      <c r="IPK16" s="60"/>
      <c r="IPL16" s="60"/>
      <c r="IPM16" s="60"/>
      <c r="IPN16" s="60"/>
      <c r="IPO16" s="60"/>
      <c r="IPP16" s="60"/>
      <c r="IPQ16" s="60"/>
      <c r="IPR16" s="60"/>
      <c r="IPS16" s="60"/>
      <c r="IPT16" s="60"/>
      <c r="IPU16" s="60"/>
      <c r="IPV16" s="60"/>
      <c r="IPW16" s="60"/>
      <c r="IPX16" s="60"/>
      <c r="IPY16" s="60"/>
      <c r="IPZ16" s="60"/>
      <c r="IQA16" s="60"/>
      <c r="IQB16" s="60"/>
      <c r="IQC16" s="60"/>
      <c r="IQD16" s="60"/>
      <c r="IQE16" s="60"/>
      <c r="IQF16" s="60"/>
      <c r="IQG16" s="60"/>
      <c r="IQH16" s="60"/>
      <c r="IQI16" s="60"/>
      <c r="IQJ16" s="60"/>
      <c r="IQK16" s="60"/>
      <c r="IQL16" s="60"/>
      <c r="IQM16" s="60"/>
      <c r="IQN16" s="60"/>
      <c r="IQO16" s="60"/>
      <c r="IQP16" s="60"/>
      <c r="IQQ16" s="60"/>
      <c r="IQR16" s="60"/>
      <c r="IQS16" s="60"/>
      <c r="IQT16" s="60"/>
      <c r="IQU16" s="60"/>
      <c r="IQV16" s="60"/>
      <c r="IQW16" s="60"/>
      <c r="IQX16" s="60"/>
      <c r="IQY16" s="60"/>
      <c r="IQZ16" s="60"/>
      <c r="IRA16" s="60"/>
      <c r="IRB16" s="60"/>
      <c r="IRC16" s="60"/>
      <c r="IRD16" s="60"/>
      <c r="IRE16" s="60"/>
      <c r="IRF16" s="60"/>
      <c r="IRG16" s="60"/>
      <c r="IRH16" s="60"/>
      <c r="IRI16" s="60"/>
      <c r="IRJ16" s="60"/>
      <c r="IRK16" s="60"/>
      <c r="IRL16" s="60"/>
      <c r="IRM16" s="60"/>
      <c r="IRN16" s="60"/>
      <c r="IRO16" s="60"/>
      <c r="IRP16" s="60"/>
      <c r="IRQ16" s="60"/>
      <c r="IRR16" s="60"/>
      <c r="IRS16" s="60"/>
      <c r="IRT16" s="60"/>
      <c r="IRU16" s="60"/>
      <c r="IRV16" s="60"/>
      <c r="IRW16" s="60"/>
      <c r="IRX16" s="60"/>
      <c r="IRY16" s="60"/>
      <c r="IRZ16" s="60"/>
      <c r="ISA16" s="60"/>
      <c r="ISB16" s="60"/>
      <c r="ISC16" s="60"/>
      <c r="ISD16" s="60"/>
      <c r="ISE16" s="60"/>
      <c r="ISF16" s="60"/>
      <c r="ISG16" s="60"/>
      <c r="ISH16" s="60"/>
      <c r="ISI16" s="60"/>
      <c r="ISJ16" s="60"/>
      <c r="ISK16" s="60"/>
      <c r="ISL16" s="60"/>
      <c r="ISM16" s="60"/>
      <c r="ISN16" s="60"/>
      <c r="ISO16" s="60"/>
      <c r="ISP16" s="60"/>
      <c r="ISQ16" s="60"/>
      <c r="ISR16" s="60"/>
      <c r="ISS16" s="60"/>
      <c r="IST16" s="60"/>
      <c r="ISU16" s="60"/>
      <c r="ISV16" s="60"/>
      <c r="ISW16" s="60"/>
      <c r="ISX16" s="60"/>
      <c r="ISY16" s="60"/>
      <c r="ISZ16" s="60"/>
      <c r="ITA16" s="60"/>
      <c r="ITB16" s="60"/>
      <c r="ITC16" s="60"/>
      <c r="ITD16" s="60"/>
      <c r="ITE16" s="60"/>
      <c r="ITF16" s="60"/>
      <c r="ITG16" s="60"/>
      <c r="ITH16" s="60"/>
      <c r="ITI16" s="60"/>
      <c r="ITJ16" s="60"/>
      <c r="ITK16" s="60"/>
      <c r="ITL16" s="60"/>
      <c r="ITM16" s="60"/>
      <c r="ITN16" s="60"/>
      <c r="ITO16" s="60"/>
      <c r="ITP16" s="60"/>
      <c r="ITQ16" s="60"/>
      <c r="ITR16" s="60"/>
      <c r="ITS16" s="60"/>
      <c r="ITT16" s="60"/>
      <c r="ITU16" s="60"/>
      <c r="ITV16" s="60"/>
      <c r="ITW16" s="60"/>
      <c r="ITX16" s="60"/>
      <c r="ITY16" s="60"/>
      <c r="ITZ16" s="60"/>
      <c r="IUA16" s="60"/>
      <c r="IUB16" s="60"/>
      <c r="IUC16" s="60"/>
      <c r="IUD16" s="60"/>
      <c r="IUE16" s="60"/>
      <c r="IUF16" s="60"/>
      <c r="IUG16" s="60"/>
      <c r="IUH16" s="60"/>
      <c r="IUI16" s="60"/>
      <c r="IUJ16" s="60"/>
      <c r="IUK16" s="60"/>
      <c r="IUL16" s="60"/>
      <c r="IUM16" s="60"/>
      <c r="IUN16" s="60"/>
      <c r="IUO16" s="60"/>
      <c r="IUP16" s="60"/>
      <c r="IUQ16" s="60"/>
      <c r="IUR16" s="60"/>
      <c r="IUS16" s="60"/>
      <c r="IUT16" s="60"/>
      <c r="IUU16" s="60"/>
      <c r="IUV16" s="60"/>
      <c r="IUW16" s="60"/>
      <c r="IUX16" s="60"/>
      <c r="IUY16" s="60"/>
      <c r="IUZ16" s="60"/>
      <c r="IVA16" s="60"/>
      <c r="IVB16" s="60"/>
      <c r="IVC16" s="60"/>
      <c r="IVD16" s="60"/>
      <c r="IVE16" s="60"/>
      <c r="IVF16" s="60"/>
      <c r="IVG16" s="60"/>
      <c r="IVH16" s="60"/>
      <c r="IVI16" s="60"/>
      <c r="IVJ16" s="60"/>
      <c r="IVK16" s="60"/>
      <c r="IVL16" s="60"/>
      <c r="IVM16" s="60"/>
      <c r="IVN16" s="60"/>
      <c r="IVO16" s="60"/>
      <c r="IVP16" s="60"/>
      <c r="IVQ16" s="60"/>
      <c r="IVR16" s="60"/>
      <c r="IVS16" s="60"/>
      <c r="IVT16" s="60"/>
      <c r="IVU16" s="60"/>
      <c r="IVV16" s="60"/>
      <c r="IVW16" s="60"/>
      <c r="IVX16" s="60"/>
      <c r="IVY16" s="60"/>
      <c r="IVZ16" s="60"/>
      <c r="IWA16" s="60"/>
      <c r="IWB16" s="60"/>
      <c r="IWC16" s="60"/>
      <c r="IWD16" s="60"/>
      <c r="IWE16" s="60"/>
      <c r="IWF16" s="60"/>
      <c r="IWG16" s="60"/>
      <c r="IWH16" s="60"/>
      <c r="IWI16" s="60"/>
      <c r="IWJ16" s="60"/>
      <c r="IWK16" s="60"/>
      <c r="IWL16" s="60"/>
      <c r="IWM16" s="60"/>
      <c r="IWN16" s="60"/>
      <c r="IWO16" s="60"/>
      <c r="IWP16" s="60"/>
      <c r="IWQ16" s="60"/>
      <c r="IWR16" s="60"/>
      <c r="IWS16" s="60"/>
      <c r="IWT16" s="60"/>
      <c r="IWU16" s="60"/>
      <c r="IWV16" s="60"/>
      <c r="IWW16" s="60"/>
      <c r="IWX16" s="60"/>
      <c r="IWY16" s="60"/>
      <c r="IWZ16" s="60"/>
      <c r="IXA16" s="60"/>
      <c r="IXB16" s="60"/>
      <c r="IXC16" s="60"/>
      <c r="IXD16" s="60"/>
      <c r="IXE16" s="60"/>
      <c r="IXF16" s="60"/>
      <c r="IXG16" s="60"/>
      <c r="IXH16" s="60"/>
      <c r="IXI16" s="60"/>
      <c r="IXJ16" s="60"/>
      <c r="IXK16" s="60"/>
      <c r="IXL16" s="60"/>
      <c r="IXM16" s="60"/>
      <c r="IXN16" s="60"/>
      <c r="IXO16" s="60"/>
      <c r="IXP16" s="60"/>
      <c r="IXQ16" s="60"/>
      <c r="IXR16" s="60"/>
      <c r="IXS16" s="60"/>
      <c r="IXT16" s="60"/>
      <c r="IXU16" s="60"/>
      <c r="IXV16" s="60"/>
      <c r="IXW16" s="60"/>
      <c r="IXX16" s="60"/>
      <c r="IXY16" s="60"/>
      <c r="IXZ16" s="60"/>
      <c r="IYA16" s="60"/>
      <c r="IYB16" s="60"/>
      <c r="IYC16" s="60"/>
      <c r="IYD16" s="60"/>
      <c r="IYE16" s="60"/>
      <c r="IYF16" s="60"/>
      <c r="IYG16" s="60"/>
      <c r="IYH16" s="60"/>
      <c r="IYI16" s="60"/>
      <c r="IYJ16" s="60"/>
      <c r="IYK16" s="60"/>
      <c r="IYL16" s="60"/>
      <c r="IYM16" s="60"/>
      <c r="IYN16" s="60"/>
      <c r="IYO16" s="60"/>
      <c r="IYP16" s="60"/>
      <c r="IYQ16" s="60"/>
      <c r="IYR16" s="60"/>
      <c r="IYS16" s="60"/>
      <c r="IYT16" s="60"/>
      <c r="IYU16" s="60"/>
      <c r="IYV16" s="60"/>
      <c r="IYW16" s="60"/>
      <c r="IYX16" s="60"/>
      <c r="IYY16" s="60"/>
      <c r="IYZ16" s="60"/>
      <c r="IZA16" s="60"/>
      <c r="IZB16" s="60"/>
      <c r="IZC16" s="60"/>
      <c r="IZD16" s="60"/>
      <c r="IZE16" s="60"/>
      <c r="IZF16" s="60"/>
      <c r="IZG16" s="60"/>
      <c r="IZH16" s="60"/>
      <c r="IZI16" s="60"/>
      <c r="IZJ16" s="60"/>
      <c r="IZK16" s="60"/>
      <c r="IZL16" s="60"/>
      <c r="IZM16" s="60"/>
      <c r="IZN16" s="60"/>
      <c r="IZO16" s="60"/>
      <c r="IZP16" s="60"/>
      <c r="IZQ16" s="60"/>
      <c r="IZR16" s="60"/>
      <c r="IZS16" s="60"/>
      <c r="IZT16" s="60"/>
      <c r="IZU16" s="60"/>
      <c r="IZV16" s="60"/>
      <c r="IZW16" s="60"/>
      <c r="IZX16" s="60"/>
      <c r="IZY16" s="60"/>
      <c r="IZZ16" s="60"/>
      <c r="JAA16" s="60"/>
      <c r="JAB16" s="60"/>
      <c r="JAC16" s="60"/>
      <c r="JAD16" s="60"/>
      <c r="JAE16" s="60"/>
      <c r="JAF16" s="60"/>
      <c r="JAG16" s="60"/>
      <c r="JAH16" s="60"/>
      <c r="JAI16" s="60"/>
      <c r="JAJ16" s="60"/>
      <c r="JAK16" s="60"/>
      <c r="JAL16" s="60"/>
      <c r="JAM16" s="60"/>
      <c r="JAN16" s="60"/>
      <c r="JAO16" s="60"/>
      <c r="JAP16" s="60"/>
      <c r="JAQ16" s="60"/>
      <c r="JAR16" s="60"/>
      <c r="JAS16" s="60"/>
      <c r="JAT16" s="60"/>
      <c r="JAU16" s="60"/>
      <c r="JAV16" s="60"/>
      <c r="JAW16" s="60"/>
      <c r="JAX16" s="60"/>
      <c r="JAY16" s="60"/>
      <c r="JAZ16" s="60"/>
      <c r="JBA16" s="60"/>
      <c r="JBB16" s="60"/>
      <c r="JBC16" s="60"/>
      <c r="JBD16" s="60"/>
      <c r="JBE16" s="60"/>
      <c r="JBF16" s="60"/>
      <c r="JBG16" s="60"/>
      <c r="JBH16" s="60"/>
      <c r="JBI16" s="60"/>
      <c r="JBJ16" s="60"/>
      <c r="JBK16" s="60"/>
      <c r="JBL16" s="60"/>
      <c r="JBM16" s="60"/>
      <c r="JBN16" s="60"/>
      <c r="JBO16" s="60"/>
      <c r="JBP16" s="60"/>
      <c r="JBQ16" s="60"/>
      <c r="JBR16" s="60"/>
      <c r="JBS16" s="60"/>
      <c r="JBT16" s="60"/>
      <c r="JBU16" s="60"/>
      <c r="JBV16" s="60"/>
      <c r="JBW16" s="60"/>
      <c r="JBX16" s="60"/>
      <c r="JBY16" s="60"/>
      <c r="JBZ16" s="60"/>
      <c r="JCA16" s="60"/>
      <c r="JCB16" s="60"/>
      <c r="JCC16" s="60"/>
      <c r="JCD16" s="60"/>
      <c r="JCE16" s="60"/>
      <c r="JCF16" s="60"/>
      <c r="JCG16" s="60"/>
      <c r="JCH16" s="60"/>
      <c r="JCI16" s="60"/>
      <c r="JCJ16" s="60"/>
      <c r="JCK16" s="60"/>
      <c r="JCL16" s="60"/>
      <c r="JCM16" s="60"/>
      <c r="JCN16" s="60"/>
      <c r="JCO16" s="60"/>
      <c r="JCP16" s="60"/>
      <c r="JCQ16" s="60"/>
      <c r="JCR16" s="60"/>
      <c r="JCS16" s="60"/>
      <c r="JCT16" s="60"/>
      <c r="JCU16" s="60"/>
      <c r="JCV16" s="60"/>
      <c r="JCW16" s="60"/>
      <c r="JCX16" s="60"/>
      <c r="JCY16" s="60"/>
      <c r="JCZ16" s="60"/>
      <c r="JDA16" s="60"/>
      <c r="JDB16" s="60"/>
      <c r="JDC16" s="60"/>
      <c r="JDD16" s="60"/>
      <c r="JDE16" s="60"/>
      <c r="JDF16" s="60"/>
      <c r="JDG16" s="60"/>
      <c r="JDH16" s="60"/>
      <c r="JDI16" s="60"/>
      <c r="JDJ16" s="60"/>
      <c r="JDK16" s="60"/>
      <c r="JDL16" s="60"/>
      <c r="JDM16" s="60"/>
      <c r="JDN16" s="60"/>
      <c r="JDO16" s="60"/>
      <c r="JDP16" s="60"/>
      <c r="JDQ16" s="60"/>
      <c r="JDR16" s="60"/>
      <c r="JDS16" s="60"/>
      <c r="JDT16" s="60"/>
      <c r="JDU16" s="60"/>
      <c r="JDV16" s="60"/>
      <c r="JDW16" s="60"/>
      <c r="JDX16" s="60"/>
      <c r="JDY16" s="60"/>
      <c r="JDZ16" s="60"/>
      <c r="JEA16" s="60"/>
      <c r="JEB16" s="60"/>
      <c r="JEC16" s="60"/>
      <c r="JED16" s="60"/>
      <c r="JEE16" s="60"/>
      <c r="JEF16" s="60"/>
      <c r="JEG16" s="60"/>
      <c r="JEH16" s="60"/>
      <c r="JEI16" s="60"/>
      <c r="JEJ16" s="60"/>
      <c r="JEK16" s="60"/>
      <c r="JEL16" s="60"/>
      <c r="JEM16" s="60"/>
      <c r="JEN16" s="60"/>
      <c r="JEO16" s="60"/>
      <c r="JEP16" s="60"/>
      <c r="JEQ16" s="60"/>
      <c r="JER16" s="60"/>
      <c r="JES16" s="60"/>
      <c r="JET16" s="60"/>
      <c r="JEU16" s="60"/>
      <c r="JEV16" s="60"/>
      <c r="JEW16" s="60"/>
      <c r="JEX16" s="60"/>
      <c r="JEY16" s="60"/>
      <c r="JEZ16" s="60"/>
      <c r="JFA16" s="60"/>
      <c r="JFB16" s="60"/>
      <c r="JFC16" s="60"/>
      <c r="JFD16" s="60"/>
      <c r="JFE16" s="60"/>
      <c r="JFF16" s="60"/>
      <c r="JFG16" s="60"/>
      <c r="JFH16" s="60"/>
      <c r="JFI16" s="60"/>
      <c r="JFJ16" s="60"/>
      <c r="JFK16" s="60"/>
      <c r="JFL16" s="60"/>
      <c r="JFM16" s="60"/>
      <c r="JFN16" s="60"/>
      <c r="JFO16" s="60"/>
      <c r="JFP16" s="60"/>
      <c r="JFQ16" s="60"/>
      <c r="JFR16" s="60"/>
      <c r="JFS16" s="60"/>
      <c r="JFT16" s="60"/>
      <c r="JFU16" s="60"/>
      <c r="JFV16" s="60"/>
      <c r="JFW16" s="60"/>
      <c r="JFX16" s="60"/>
      <c r="JFY16" s="60"/>
      <c r="JFZ16" s="60"/>
      <c r="JGA16" s="60"/>
      <c r="JGB16" s="60"/>
      <c r="JGC16" s="60"/>
      <c r="JGD16" s="60"/>
      <c r="JGE16" s="60"/>
      <c r="JGF16" s="60"/>
      <c r="JGG16" s="60"/>
      <c r="JGH16" s="60"/>
      <c r="JGI16" s="60"/>
      <c r="JGJ16" s="60"/>
      <c r="JGK16" s="60"/>
      <c r="JGL16" s="60"/>
      <c r="JGM16" s="60"/>
      <c r="JGN16" s="60"/>
      <c r="JGO16" s="60"/>
      <c r="JGP16" s="60"/>
      <c r="JGQ16" s="60"/>
      <c r="JGR16" s="60"/>
      <c r="JGS16" s="60"/>
      <c r="JGT16" s="60"/>
      <c r="JGU16" s="60"/>
      <c r="JGV16" s="60"/>
      <c r="JGW16" s="60"/>
      <c r="JGX16" s="60"/>
      <c r="JGY16" s="60"/>
      <c r="JGZ16" s="60"/>
      <c r="JHA16" s="60"/>
      <c r="JHB16" s="60"/>
      <c r="JHC16" s="60"/>
      <c r="JHD16" s="60"/>
      <c r="JHE16" s="60"/>
      <c r="JHF16" s="60"/>
      <c r="JHG16" s="60"/>
      <c r="JHH16" s="60"/>
      <c r="JHI16" s="60"/>
      <c r="JHJ16" s="60"/>
      <c r="JHK16" s="60"/>
      <c r="JHL16" s="60"/>
      <c r="JHM16" s="60"/>
      <c r="JHN16" s="60"/>
      <c r="JHO16" s="60"/>
      <c r="JHP16" s="60"/>
      <c r="JHQ16" s="60"/>
      <c r="JHR16" s="60"/>
      <c r="JHS16" s="60"/>
      <c r="JHT16" s="60"/>
      <c r="JHU16" s="60"/>
      <c r="JHV16" s="60"/>
      <c r="JHW16" s="60"/>
      <c r="JHX16" s="60"/>
      <c r="JHY16" s="60"/>
      <c r="JHZ16" s="60"/>
      <c r="JIA16" s="60"/>
      <c r="JIB16" s="60"/>
      <c r="JIC16" s="60"/>
      <c r="JID16" s="60"/>
      <c r="JIE16" s="60"/>
      <c r="JIF16" s="60"/>
      <c r="JIG16" s="60"/>
      <c r="JIH16" s="60"/>
      <c r="JII16" s="60"/>
      <c r="JIJ16" s="60"/>
      <c r="JIK16" s="60"/>
      <c r="JIL16" s="60"/>
      <c r="JIM16" s="60"/>
      <c r="JIN16" s="60"/>
      <c r="JIO16" s="60"/>
      <c r="JIP16" s="60"/>
      <c r="JIQ16" s="60"/>
      <c r="JIR16" s="60"/>
      <c r="JIS16" s="60"/>
      <c r="JIT16" s="60"/>
      <c r="JIU16" s="60"/>
      <c r="JIV16" s="60"/>
      <c r="JIW16" s="60"/>
      <c r="JIX16" s="60"/>
      <c r="JIY16" s="60"/>
      <c r="JIZ16" s="60"/>
      <c r="JJA16" s="60"/>
      <c r="JJB16" s="60"/>
      <c r="JJC16" s="60"/>
      <c r="JJD16" s="60"/>
      <c r="JJE16" s="60"/>
      <c r="JJF16" s="60"/>
      <c r="JJG16" s="60"/>
      <c r="JJH16" s="60"/>
      <c r="JJI16" s="60"/>
      <c r="JJJ16" s="60"/>
      <c r="JJK16" s="60"/>
      <c r="JJL16" s="60"/>
      <c r="JJM16" s="60"/>
      <c r="JJN16" s="60"/>
      <c r="JJO16" s="60"/>
      <c r="JJP16" s="60"/>
      <c r="JJQ16" s="60"/>
      <c r="JJR16" s="60"/>
      <c r="JJS16" s="60"/>
      <c r="JJT16" s="60"/>
      <c r="JJU16" s="60"/>
      <c r="JJV16" s="60"/>
      <c r="JJW16" s="60"/>
      <c r="JJX16" s="60"/>
      <c r="JJY16" s="60"/>
      <c r="JJZ16" s="60"/>
      <c r="JKA16" s="60"/>
      <c r="JKB16" s="60"/>
      <c r="JKC16" s="60"/>
      <c r="JKD16" s="60"/>
      <c r="JKE16" s="60"/>
      <c r="JKF16" s="60"/>
      <c r="JKG16" s="60"/>
      <c r="JKH16" s="60"/>
      <c r="JKI16" s="60"/>
      <c r="JKJ16" s="60"/>
      <c r="JKK16" s="60"/>
      <c r="JKL16" s="60"/>
      <c r="JKM16" s="60"/>
      <c r="JKN16" s="60"/>
      <c r="JKO16" s="60"/>
      <c r="JKP16" s="60"/>
      <c r="JKQ16" s="60"/>
      <c r="JKR16" s="60"/>
      <c r="JKS16" s="60"/>
      <c r="JKT16" s="60"/>
      <c r="JKU16" s="60"/>
      <c r="JKV16" s="60"/>
      <c r="JKW16" s="60"/>
      <c r="JKX16" s="60"/>
      <c r="JKY16" s="60"/>
      <c r="JKZ16" s="60"/>
      <c r="JLA16" s="60"/>
      <c r="JLB16" s="60"/>
      <c r="JLC16" s="60"/>
      <c r="JLD16" s="60"/>
      <c r="JLE16" s="60"/>
      <c r="JLF16" s="60"/>
      <c r="JLG16" s="60"/>
      <c r="JLH16" s="60"/>
      <c r="JLI16" s="60"/>
      <c r="JLJ16" s="60"/>
      <c r="JLK16" s="60"/>
      <c r="JLL16" s="60"/>
      <c r="JLM16" s="60"/>
      <c r="JLN16" s="60"/>
      <c r="JLO16" s="60"/>
      <c r="JLP16" s="60"/>
      <c r="JLQ16" s="60"/>
      <c r="JLR16" s="60"/>
      <c r="JLS16" s="60"/>
      <c r="JLT16" s="60"/>
      <c r="JLU16" s="60"/>
      <c r="JLV16" s="60"/>
      <c r="JLW16" s="60"/>
      <c r="JLX16" s="60"/>
      <c r="JLY16" s="60"/>
      <c r="JLZ16" s="60"/>
      <c r="JMA16" s="60"/>
      <c r="JMB16" s="60"/>
      <c r="JMC16" s="60"/>
      <c r="JMD16" s="60"/>
      <c r="JME16" s="60"/>
      <c r="JMF16" s="60"/>
      <c r="JMG16" s="60"/>
      <c r="JMH16" s="60"/>
      <c r="JMI16" s="60"/>
      <c r="JMJ16" s="60"/>
      <c r="JMK16" s="60"/>
      <c r="JML16" s="60"/>
      <c r="JMM16" s="60"/>
      <c r="JMN16" s="60"/>
      <c r="JMO16" s="60"/>
      <c r="JMP16" s="60"/>
      <c r="JMQ16" s="60"/>
      <c r="JMR16" s="60"/>
      <c r="JMS16" s="60"/>
      <c r="JMT16" s="60"/>
      <c r="JMU16" s="60"/>
      <c r="JMV16" s="60"/>
      <c r="JMW16" s="60"/>
      <c r="JMX16" s="60"/>
      <c r="JMY16" s="60"/>
      <c r="JMZ16" s="60"/>
      <c r="JNA16" s="60"/>
      <c r="JNB16" s="60"/>
      <c r="JNC16" s="60"/>
      <c r="JND16" s="60"/>
      <c r="JNE16" s="60"/>
      <c r="JNF16" s="60"/>
      <c r="JNG16" s="60"/>
      <c r="JNH16" s="60"/>
      <c r="JNI16" s="60"/>
      <c r="JNJ16" s="60"/>
      <c r="JNK16" s="60"/>
      <c r="JNL16" s="60"/>
      <c r="JNM16" s="60"/>
      <c r="JNN16" s="60"/>
      <c r="JNO16" s="60"/>
      <c r="JNP16" s="60"/>
      <c r="JNQ16" s="60"/>
      <c r="JNR16" s="60"/>
      <c r="JNS16" s="60"/>
      <c r="JNT16" s="60"/>
      <c r="JNU16" s="60"/>
      <c r="JNV16" s="60"/>
      <c r="JNW16" s="60"/>
      <c r="JNX16" s="60"/>
      <c r="JNY16" s="60"/>
      <c r="JNZ16" s="60"/>
      <c r="JOA16" s="60"/>
      <c r="JOB16" s="60"/>
      <c r="JOC16" s="60"/>
      <c r="JOD16" s="60"/>
      <c r="JOE16" s="60"/>
      <c r="JOF16" s="60"/>
      <c r="JOG16" s="60"/>
      <c r="JOH16" s="60"/>
      <c r="JOI16" s="60"/>
      <c r="JOJ16" s="60"/>
      <c r="JOK16" s="60"/>
      <c r="JOL16" s="60"/>
      <c r="JOM16" s="60"/>
      <c r="JON16" s="60"/>
      <c r="JOO16" s="60"/>
      <c r="JOP16" s="60"/>
      <c r="JOQ16" s="60"/>
      <c r="JOR16" s="60"/>
      <c r="JOS16" s="60"/>
      <c r="JOT16" s="60"/>
      <c r="JOU16" s="60"/>
      <c r="JOV16" s="60"/>
      <c r="JOW16" s="60"/>
      <c r="JOX16" s="60"/>
      <c r="JOY16" s="60"/>
      <c r="JOZ16" s="60"/>
      <c r="JPA16" s="60"/>
      <c r="JPB16" s="60"/>
      <c r="JPC16" s="60"/>
      <c r="JPD16" s="60"/>
      <c r="JPE16" s="60"/>
      <c r="JPF16" s="60"/>
      <c r="JPG16" s="60"/>
      <c r="JPH16" s="60"/>
      <c r="JPI16" s="60"/>
      <c r="JPJ16" s="60"/>
      <c r="JPK16" s="60"/>
      <c r="JPL16" s="60"/>
      <c r="JPM16" s="60"/>
      <c r="JPN16" s="60"/>
      <c r="JPO16" s="60"/>
      <c r="JPP16" s="60"/>
      <c r="JPQ16" s="60"/>
      <c r="JPR16" s="60"/>
      <c r="JPS16" s="60"/>
      <c r="JPT16" s="60"/>
      <c r="JPU16" s="60"/>
      <c r="JPV16" s="60"/>
      <c r="JPW16" s="60"/>
      <c r="JPX16" s="60"/>
      <c r="JPY16" s="60"/>
      <c r="JPZ16" s="60"/>
      <c r="JQA16" s="60"/>
      <c r="JQB16" s="60"/>
      <c r="JQC16" s="60"/>
      <c r="JQD16" s="60"/>
      <c r="JQE16" s="60"/>
      <c r="JQF16" s="60"/>
      <c r="JQG16" s="60"/>
      <c r="JQH16" s="60"/>
      <c r="JQI16" s="60"/>
      <c r="JQJ16" s="60"/>
      <c r="JQK16" s="60"/>
      <c r="JQL16" s="60"/>
      <c r="JQM16" s="60"/>
      <c r="JQN16" s="60"/>
      <c r="JQO16" s="60"/>
      <c r="JQP16" s="60"/>
      <c r="JQQ16" s="60"/>
      <c r="JQR16" s="60"/>
      <c r="JQS16" s="60"/>
      <c r="JQT16" s="60"/>
      <c r="JQU16" s="60"/>
      <c r="JQV16" s="60"/>
      <c r="JQW16" s="60"/>
      <c r="JQX16" s="60"/>
      <c r="JQY16" s="60"/>
      <c r="JQZ16" s="60"/>
      <c r="JRA16" s="60"/>
      <c r="JRB16" s="60"/>
      <c r="JRC16" s="60"/>
      <c r="JRD16" s="60"/>
      <c r="JRE16" s="60"/>
      <c r="JRF16" s="60"/>
      <c r="JRG16" s="60"/>
      <c r="JRH16" s="60"/>
      <c r="JRI16" s="60"/>
      <c r="JRJ16" s="60"/>
      <c r="JRK16" s="60"/>
      <c r="JRL16" s="60"/>
      <c r="JRM16" s="60"/>
      <c r="JRN16" s="60"/>
      <c r="JRO16" s="60"/>
      <c r="JRP16" s="60"/>
      <c r="JRQ16" s="60"/>
      <c r="JRR16" s="60"/>
      <c r="JRS16" s="60"/>
      <c r="JRT16" s="60"/>
      <c r="JRU16" s="60"/>
      <c r="JRV16" s="60"/>
      <c r="JRW16" s="60"/>
      <c r="JRX16" s="60"/>
      <c r="JRY16" s="60"/>
      <c r="JRZ16" s="60"/>
      <c r="JSA16" s="60"/>
      <c r="JSB16" s="60"/>
      <c r="JSC16" s="60"/>
      <c r="JSD16" s="60"/>
      <c r="JSE16" s="60"/>
      <c r="JSF16" s="60"/>
      <c r="JSG16" s="60"/>
      <c r="JSH16" s="60"/>
      <c r="JSI16" s="60"/>
      <c r="JSJ16" s="60"/>
      <c r="JSK16" s="60"/>
      <c r="JSL16" s="60"/>
      <c r="JSM16" s="60"/>
      <c r="JSN16" s="60"/>
      <c r="JSO16" s="60"/>
      <c r="JSP16" s="60"/>
      <c r="JSQ16" s="60"/>
      <c r="JSR16" s="60"/>
      <c r="JSS16" s="60"/>
      <c r="JST16" s="60"/>
      <c r="JSU16" s="60"/>
      <c r="JSV16" s="60"/>
      <c r="JSW16" s="60"/>
      <c r="JSX16" s="60"/>
      <c r="JSY16" s="60"/>
      <c r="JSZ16" s="60"/>
      <c r="JTA16" s="60"/>
      <c r="JTB16" s="60"/>
      <c r="JTC16" s="60"/>
      <c r="JTD16" s="60"/>
      <c r="JTE16" s="60"/>
      <c r="JTF16" s="60"/>
      <c r="JTG16" s="60"/>
      <c r="JTH16" s="60"/>
      <c r="JTI16" s="60"/>
      <c r="JTJ16" s="60"/>
      <c r="JTK16" s="60"/>
      <c r="JTL16" s="60"/>
      <c r="JTM16" s="60"/>
      <c r="JTN16" s="60"/>
      <c r="JTO16" s="60"/>
      <c r="JTP16" s="60"/>
      <c r="JTQ16" s="60"/>
      <c r="JTR16" s="60"/>
      <c r="JTS16" s="60"/>
      <c r="JTT16" s="60"/>
      <c r="JTU16" s="60"/>
      <c r="JTV16" s="60"/>
      <c r="JTW16" s="60"/>
      <c r="JTX16" s="60"/>
      <c r="JTY16" s="60"/>
      <c r="JTZ16" s="60"/>
      <c r="JUA16" s="60"/>
      <c r="JUB16" s="60"/>
      <c r="JUC16" s="60"/>
      <c r="JUD16" s="60"/>
      <c r="JUE16" s="60"/>
      <c r="JUF16" s="60"/>
      <c r="JUG16" s="60"/>
      <c r="JUH16" s="60"/>
      <c r="JUI16" s="60"/>
      <c r="JUJ16" s="60"/>
      <c r="JUK16" s="60"/>
      <c r="JUL16" s="60"/>
      <c r="JUM16" s="60"/>
      <c r="JUN16" s="60"/>
      <c r="JUO16" s="60"/>
      <c r="JUP16" s="60"/>
      <c r="JUQ16" s="60"/>
      <c r="JUR16" s="60"/>
      <c r="JUS16" s="60"/>
      <c r="JUT16" s="60"/>
      <c r="JUU16" s="60"/>
      <c r="JUV16" s="60"/>
      <c r="JUW16" s="60"/>
      <c r="JUX16" s="60"/>
      <c r="JUY16" s="60"/>
      <c r="JUZ16" s="60"/>
      <c r="JVA16" s="60"/>
      <c r="JVB16" s="60"/>
      <c r="JVC16" s="60"/>
      <c r="JVD16" s="60"/>
      <c r="JVE16" s="60"/>
      <c r="JVF16" s="60"/>
      <c r="JVG16" s="60"/>
      <c r="JVH16" s="60"/>
      <c r="JVI16" s="60"/>
      <c r="JVJ16" s="60"/>
      <c r="JVK16" s="60"/>
      <c r="JVL16" s="60"/>
      <c r="JVM16" s="60"/>
      <c r="JVN16" s="60"/>
      <c r="JVO16" s="60"/>
      <c r="JVP16" s="60"/>
      <c r="JVQ16" s="60"/>
      <c r="JVR16" s="60"/>
      <c r="JVS16" s="60"/>
      <c r="JVT16" s="60"/>
      <c r="JVU16" s="60"/>
      <c r="JVV16" s="60"/>
      <c r="JVW16" s="60"/>
      <c r="JVX16" s="60"/>
      <c r="JVY16" s="60"/>
      <c r="JVZ16" s="60"/>
      <c r="JWA16" s="60"/>
      <c r="JWB16" s="60"/>
      <c r="JWC16" s="60"/>
      <c r="JWD16" s="60"/>
      <c r="JWE16" s="60"/>
      <c r="JWF16" s="60"/>
      <c r="JWG16" s="60"/>
      <c r="JWH16" s="60"/>
      <c r="JWI16" s="60"/>
      <c r="JWJ16" s="60"/>
      <c r="JWK16" s="60"/>
      <c r="JWL16" s="60"/>
      <c r="JWM16" s="60"/>
      <c r="JWN16" s="60"/>
      <c r="JWO16" s="60"/>
      <c r="JWP16" s="60"/>
      <c r="JWQ16" s="60"/>
      <c r="JWR16" s="60"/>
      <c r="JWS16" s="60"/>
      <c r="JWT16" s="60"/>
      <c r="JWU16" s="60"/>
      <c r="JWV16" s="60"/>
      <c r="JWW16" s="60"/>
      <c r="JWX16" s="60"/>
      <c r="JWY16" s="60"/>
      <c r="JWZ16" s="60"/>
      <c r="JXA16" s="60"/>
      <c r="JXB16" s="60"/>
      <c r="JXC16" s="60"/>
      <c r="JXD16" s="60"/>
      <c r="JXE16" s="60"/>
      <c r="JXF16" s="60"/>
      <c r="JXG16" s="60"/>
      <c r="JXH16" s="60"/>
      <c r="JXI16" s="60"/>
      <c r="JXJ16" s="60"/>
      <c r="JXK16" s="60"/>
      <c r="JXL16" s="60"/>
      <c r="JXM16" s="60"/>
      <c r="JXN16" s="60"/>
      <c r="JXO16" s="60"/>
      <c r="JXP16" s="60"/>
      <c r="JXQ16" s="60"/>
      <c r="JXR16" s="60"/>
      <c r="JXS16" s="60"/>
      <c r="JXT16" s="60"/>
      <c r="JXU16" s="60"/>
      <c r="JXV16" s="60"/>
      <c r="JXW16" s="60"/>
      <c r="JXX16" s="60"/>
      <c r="JXY16" s="60"/>
      <c r="JXZ16" s="60"/>
      <c r="JYA16" s="60"/>
      <c r="JYB16" s="60"/>
      <c r="JYC16" s="60"/>
      <c r="JYD16" s="60"/>
      <c r="JYE16" s="60"/>
      <c r="JYF16" s="60"/>
      <c r="JYG16" s="60"/>
      <c r="JYH16" s="60"/>
      <c r="JYI16" s="60"/>
      <c r="JYJ16" s="60"/>
      <c r="JYK16" s="60"/>
      <c r="JYL16" s="60"/>
      <c r="JYM16" s="60"/>
      <c r="JYN16" s="60"/>
      <c r="JYO16" s="60"/>
      <c r="JYP16" s="60"/>
      <c r="JYQ16" s="60"/>
      <c r="JYR16" s="60"/>
      <c r="JYS16" s="60"/>
      <c r="JYT16" s="60"/>
      <c r="JYU16" s="60"/>
      <c r="JYV16" s="60"/>
      <c r="JYW16" s="60"/>
      <c r="JYX16" s="60"/>
      <c r="JYY16" s="60"/>
      <c r="JYZ16" s="60"/>
      <c r="JZA16" s="60"/>
      <c r="JZB16" s="60"/>
      <c r="JZC16" s="60"/>
      <c r="JZD16" s="60"/>
      <c r="JZE16" s="60"/>
      <c r="JZF16" s="60"/>
      <c r="JZG16" s="60"/>
      <c r="JZH16" s="60"/>
      <c r="JZI16" s="60"/>
      <c r="JZJ16" s="60"/>
      <c r="JZK16" s="60"/>
      <c r="JZL16" s="60"/>
      <c r="JZM16" s="60"/>
      <c r="JZN16" s="60"/>
      <c r="JZO16" s="60"/>
      <c r="JZP16" s="60"/>
      <c r="JZQ16" s="60"/>
      <c r="JZR16" s="60"/>
      <c r="JZS16" s="60"/>
      <c r="JZT16" s="60"/>
      <c r="JZU16" s="60"/>
      <c r="JZV16" s="60"/>
      <c r="JZW16" s="60"/>
      <c r="JZX16" s="60"/>
      <c r="JZY16" s="60"/>
      <c r="JZZ16" s="60"/>
      <c r="KAA16" s="60"/>
      <c r="KAB16" s="60"/>
      <c r="KAC16" s="60"/>
      <c r="KAD16" s="60"/>
      <c r="KAE16" s="60"/>
      <c r="KAF16" s="60"/>
      <c r="KAG16" s="60"/>
      <c r="KAH16" s="60"/>
      <c r="KAI16" s="60"/>
      <c r="KAJ16" s="60"/>
      <c r="KAK16" s="60"/>
      <c r="KAL16" s="60"/>
      <c r="KAM16" s="60"/>
      <c r="KAN16" s="60"/>
      <c r="KAO16" s="60"/>
      <c r="KAP16" s="60"/>
      <c r="KAQ16" s="60"/>
      <c r="KAR16" s="60"/>
      <c r="KAS16" s="60"/>
      <c r="KAT16" s="60"/>
      <c r="KAU16" s="60"/>
      <c r="KAV16" s="60"/>
      <c r="KAW16" s="60"/>
      <c r="KAX16" s="60"/>
      <c r="KAY16" s="60"/>
      <c r="KAZ16" s="60"/>
      <c r="KBA16" s="60"/>
      <c r="KBB16" s="60"/>
      <c r="KBC16" s="60"/>
      <c r="KBD16" s="60"/>
      <c r="KBE16" s="60"/>
      <c r="KBF16" s="60"/>
      <c r="KBG16" s="60"/>
      <c r="KBH16" s="60"/>
      <c r="KBI16" s="60"/>
      <c r="KBJ16" s="60"/>
      <c r="KBK16" s="60"/>
      <c r="KBL16" s="60"/>
      <c r="KBM16" s="60"/>
      <c r="KBN16" s="60"/>
      <c r="KBO16" s="60"/>
      <c r="KBP16" s="60"/>
      <c r="KBQ16" s="60"/>
      <c r="KBR16" s="60"/>
      <c r="KBS16" s="60"/>
      <c r="KBT16" s="60"/>
      <c r="KBU16" s="60"/>
      <c r="KBV16" s="60"/>
      <c r="KBW16" s="60"/>
      <c r="KBX16" s="60"/>
      <c r="KBY16" s="60"/>
      <c r="KBZ16" s="60"/>
      <c r="KCA16" s="60"/>
      <c r="KCB16" s="60"/>
      <c r="KCC16" s="60"/>
      <c r="KCD16" s="60"/>
      <c r="KCE16" s="60"/>
      <c r="KCF16" s="60"/>
      <c r="KCG16" s="60"/>
      <c r="KCH16" s="60"/>
      <c r="KCI16" s="60"/>
      <c r="KCJ16" s="60"/>
      <c r="KCK16" s="60"/>
      <c r="KCL16" s="60"/>
      <c r="KCM16" s="60"/>
      <c r="KCN16" s="60"/>
      <c r="KCO16" s="60"/>
      <c r="KCP16" s="60"/>
      <c r="KCQ16" s="60"/>
      <c r="KCR16" s="60"/>
      <c r="KCS16" s="60"/>
      <c r="KCT16" s="60"/>
      <c r="KCU16" s="60"/>
      <c r="KCV16" s="60"/>
      <c r="KCW16" s="60"/>
      <c r="KCX16" s="60"/>
      <c r="KCY16" s="60"/>
      <c r="KCZ16" s="60"/>
      <c r="KDA16" s="60"/>
      <c r="KDB16" s="60"/>
      <c r="KDC16" s="60"/>
      <c r="KDD16" s="60"/>
      <c r="KDE16" s="60"/>
      <c r="KDF16" s="60"/>
      <c r="KDG16" s="60"/>
      <c r="KDH16" s="60"/>
      <c r="KDI16" s="60"/>
      <c r="KDJ16" s="60"/>
      <c r="KDK16" s="60"/>
      <c r="KDL16" s="60"/>
      <c r="KDM16" s="60"/>
      <c r="KDN16" s="60"/>
      <c r="KDO16" s="60"/>
      <c r="KDP16" s="60"/>
      <c r="KDQ16" s="60"/>
      <c r="KDR16" s="60"/>
      <c r="KDS16" s="60"/>
      <c r="KDT16" s="60"/>
      <c r="KDU16" s="60"/>
      <c r="KDV16" s="60"/>
      <c r="KDW16" s="60"/>
      <c r="KDX16" s="60"/>
      <c r="KDY16" s="60"/>
      <c r="KDZ16" s="60"/>
      <c r="KEA16" s="60"/>
      <c r="KEB16" s="60"/>
      <c r="KEC16" s="60"/>
      <c r="KED16" s="60"/>
      <c r="KEE16" s="60"/>
      <c r="KEF16" s="60"/>
      <c r="KEG16" s="60"/>
      <c r="KEH16" s="60"/>
      <c r="KEI16" s="60"/>
      <c r="KEJ16" s="60"/>
      <c r="KEK16" s="60"/>
      <c r="KEL16" s="60"/>
      <c r="KEM16" s="60"/>
      <c r="KEN16" s="60"/>
      <c r="KEO16" s="60"/>
      <c r="KEP16" s="60"/>
      <c r="KEQ16" s="60"/>
      <c r="KER16" s="60"/>
      <c r="KES16" s="60"/>
      <c r="KET16" s="60"/>
      <c r="KEU16" s="60"/>
      <c r="KEV16" s="60"/>
      <c r="KEW16" s="60"/>
      <c r="KEX16" s="60"/>
      <c r="KEY16" s="60"/>
      <c r="KEZ16" s="60"/>
      <c r="KFA16" s="60"/>
      <c r="KFB16" s="60"/>
      <c r="KFC16" s="60"/>
      <c r="KFD16" s="60"/>
      <c r="KFE16" s="60"/>
      <c r="KFF16" s="60"/>
      <c r="KFG16" s="60"/>
      <c r="KFH16" s="60"/>
      <c r="KFI16" s="60"/>
      <c r="KFJ16" s="60"/>
      <c r="KFK16" s="60"/>
      <c r="KFL16" s="60"/>
      <c r="KFM16" s="60"/>
      <c r="KFN16" s="60"/>
      <c r="KFO16" s="60"/>
      <c r="KFP16" s="60"/>
      <c r="KFQ16" s="60"/>
      <c r="KFR16" s="60"/>
      <c r="KFS16" s="60"/>
      <c r="KFT16" s="60"/>
      <c r="KFU16" s="60"/>
      <c r="KFV16" s="60"/>
      <c r="KFW16" s="60"/>
      <c r="KFX16" s="60"/>
      <c r="KFY16" s="60"/>
      <c r="KFZ16" s="60"/>
      <c r="KGA16" s="60"/>
      <c r="KGB16" s="60"/>
      <c r="KGC16" s="60"/>
      <c r="KGD16" s="60"/>
      <c r="KGE16" s="60"/>
      <c r="KGF16" s="60"/>
      <c r="KGG16" s="60"/>
      <c r="KGH16" s="60"/>
      <c r="KGI16" s="60"/>
      <c r="KGJ16" s="60"/>
      <c r="KGK16" s="60"/>
      <c r="KGL16" s="60"/>
      <c r="KGM16" s="60"/>
      <c r="KGN16" s="60"/>
      <c r="KGO16" s="60"/>
      <c r="KGP16" s="60"/>
      <c r="KGQ16" s="60"/>
      <c r="KGR16" s="60"/>
      <c r="KGS16" s="60"/>
      <c r="KGT16" s="60"/>
      <c r="KGU16" s="60"/>
      <c r="KGV16" s="60"/>
      <c r="KGW16" s="60"/>
      <c r="KGX16" s="60"/>
      <c r="KGY16" s="60"/>
      <c r="KGZ16" s="60"/>
      <c r="KHA16" s="60"/>
      <c r="KHB16" s="60"/>
      <c r="KHC16" s="60"/>
      <c r="KHD16" s="60"/>
      <c r="KHE16" s="60"/>
      <c r="KHF16" s="60"/>
      <c r="KHG16" s="60"/>
      <c r="KHH16" s="60"/>
      <c r="KHI16" s="60"/>
      <c r="KHJ16" s="60"/>
      <c r="KHK16" s="60"/>
      <c r="KHL16" s="60"/>
      <c r="KHM16" s="60"/>
      <c r="KHN16" s="60"/>
      <c r="KHO16" s="60"/>
      <c r="KHP16" s="60"/>
      <c r="KHQ16" s="60"/>
      <c r="KHR16" s="60"/>
      <c r="KHS16" s="60"/>
      <c r="KHT16" s="60"/>
      <c r="KHU16" s="60"/>
      <c r="KHV16" s="60"/>
      <c r="KHW16" s="60"/>
      <c r="KHX16" s="60"/>
      <c r="KHY16" s="60"/>
      <c r="KHZ16" s="60"/>
      <c r="KIA16" s="60"/>
      <c r="KIB16" s="60"/>
      <c r="KIC16" s="60"/>
      <c r="KID16" s="60"/>
      <c r="KIE16" s="60"/>
      <c r="KIF16" s="60"/>
      <c r="KIG16" s="60"/>
      <c r="KIH16" s="60"/>
      <c r="KII16" s="60"/>
      <c r="KIJ16" s="60"/>
      <c r="KIK16" s="60"/>
      <c r="KIL16" s="60"/>
      <c r="KIM16" s="60"/>
      <c r="KIN16" s="60"/>
      <c r="KIO16" s="60"/>
      <c r="KIP16" s="60"/>
      <c r="KIQ16" s="60"/>
      <c r="KIR16" s="60"/>
      <c r="KIS16" s="60"/>
      <c r="KIT16" s="60"/>
      <c r="KIU16" s="60"/>
      <c r="KIV16" s="60"/>
      <c r="KIW16" s="60"/>
      <c r="KIX16" s="60"/>
      <c r="KIY16" s="60"/>
      <c r="KIZ16" s="60"/>
      <c r="KJA16" s="60"/>
      <c r="KJB16" s="60"/>
      <c r="KJC16" s="60"/>
      <c r="KJD16" s="60"/>
      <c r="KJE16" s="60"/>
      <c r="KJF16" s="60"/>
      <c r="KJG16" s="60"/>
      <c r="KJH16" s="60"/>
      <c r="KJI16" s="60"/>
      <c r="KJJ16" s="60"/>
      <c r="KJK16" s="60"/>
      <c r="KJL16" s="60"/>
      <c r="KJM16" s="60"/>
      <c r="KJN16" s="60"/>
      <c r="KJO16" s="60"/>
      <c r="KJP16" s="60"/>
      <c r="KJQ16" s="60"/>
      <c r="KJR16" s="60"/>
      <c r="KJS16" s="60"/>
      <c r="KJT16" s="60"/>
      <c r="KJU16" s="60"/>
      <c r="KJV16" s="60"/>
      <c r="KJW16" s="60"/>
      <c r="KJX16" s="60"/>
      <c r="KJY16" s="60"/>
      <c r="KJZ16" s="60"/>
      <c r="KKA16" s="60"/>
      <c r="KKB16" s="60"/>
      <c r="KKC16" s="60"/>
      <c r="KKD16" s="60"/>
      <c r="KKE16" s="60"/>
      <c r="KKF16" s="60"/>
      <c r="KKG16" s="60"/>
      <c r="KKH16" s="60"/>
      <c r="KKI16" s="60"/>
      <c r="KKJ16" s="60"/>
      <c r="KKK16" s="60"/>
      <c r="KKL16" s="60"/>
      <c r="KKM16" s="60"/>
      <c r="KKN16" s="60"/>
      <c r="KKO16" s="60"/>
      <c r="KKP16" s="60"/>
      <c r="KKQ16" s="60"/>
      <c r="KKR16" s="60"/>
      <c r="KKS16" s="60"/>
      <c r="KKT16" s="60"/>
      <c r="KKU16" s="60"/>
      <c r="KKV16" s="60"/>
      <c r="KKW16" s="60"/>
      <c r="KKX16" s="60"/>
      <c r="KKY16" s="60"/>
      <c r="KKZ16" s="60"/>
      <c r="KLA16" s="60"/>
      <c r="KLB16" s="60"/>
      <c r="KLC16" s="60"/>
      <c r="KLD16" s="60"/>
      <c r="KLE16" s="60"/>
      <c r="KLF16" s="60"/>
      <c r="KLG16" s="60"/>
      <c r="KLH16" s="60"/>
      <c r="KLI16" s="60"/>
      <c r="KLJ16" s="60"/>
      <c r="KLK16" s="60"/>
      <c r="KLL16" s="60"/>
      <c r="KLM16" s="60"/>
      <c r="KLN16" s="60"/>
      <c r="KLO16" s="60"/>
      <c r="KLP16" s="60"/>
      <c r="KLQ16" s="60"/>
      <c r="KLR16" s="60"/>
      <c r="KLS16" s="60"/>
      <c r="KLT16" s="60"/>
      <c r="KLU16" s="60"/>
      <c r="KLV16" s="60"/>
      <c r="KLW16" s="60"/>
      <c r="KLX16" s="60"/>
      <c r="KLY16" s="60"/>
      <c r="KLZ16" s="60"/>
      <c r="KMA16" s="60"/>
      <c r="KMB16" s="60"/>
      <c r="KMC16" s="60"/>
      <c r="KMD16" s="60"/>
      <c r="KME16" s="60"/>
      <c r="KMF16" s="60"/>
      <c r="KMG16" s="60"/>
      <c r="KMH16" s="60"/>
      <c r="KMI16" s="60"/>
      <c r="KMJ16" s="60"/>
      <c r="KMK16" s="60"/>
      <c r="KML16" s="60"/>
      <c r="KMM16" s="60"/>
      <c r="KMN16" s="60"/>
      <c r="KMO16" s="60"/>
      <c r="KMP16" s="60"/>
      <c r="KMQ16" s="60"/>
      <c r="KMR16" s="60"/>
      <c r="KMS16" s="60"/>
      <c r="KMT16" s="60"/>
      <c r="KMU16" s="60"/>
      <c r="KMV16" s="60"/>
      <c r="KMW16" s="60"/>
      <c r="KMX16" s="60"/>
      <c r="KMY16" s="60"/>
      <c r="KMZ16" s="60"/>
      <c r="KNA16" s="60"/>
      <c r="KNB16" s="60"/>
      <c r="KNC16" s="60"/>
      <c r="KND16" s="60"/>
      <c r="KNE16" s="60"/>
      <c r="KNF16" s="60"/>
      <c r="KNG16" s="60"/>
      <c r="KNH16" s="60"/>
      <c r="KNI16" s="60"/>
      <c r="KNJ16" s="60"/>
      <c r="KNK16" s="60"/>
      <c r="KNL16" s="60"/>
      <c r="KNM16" s="60"/>
      <c r="KNN16" s="60"/>
      <c r="KNO16" s="60"/>
      <c r="KNP16" s="60"/>
      <c r="KNQ16" s="60"/>
      <c r="KNR16" s="60"/>
      <c r="KNS16" s="60"/>
      <c r="KNT16" s="60"/>
      <c r="KNU16" s="60"/>
      <c r="KNV16" s="60"/>
      <c r="KNW16" s="60"/>
      <c r="KNX16" s="60"/>
      <c r="KNY16" s="60"/>
      <c r="KNZ16" s="60"/>
      <c r="KOA16" s="60"/>
      <c r="KOB16" s="60"/>
      <c r="KOC16" s="60"/>
      <c r="KOD16" s="60"/>
      <c r="KOE16" s="60"/>
      <c r="KOF16" s="60"/>
      <c r="KOG16" s="60"/>
      <c r="KOH16" s="60"/>
      <c r="KOI16" s="60"/>
      <c r="KOJ16" s="60"/>
      <c r="KOK16" s="60"/>
      <c r="KOL16" s="60"/>
      <c r="KOM16" s="60"/>
      <c r="KON16" s="60"/>
      <c r="KOO16" s="60"/>
      <c r="KOP16" s="60"/>
      <c r="KOQ16" s="60"/>
      <c r="KOR16" s="60"/>
      <c r="KOS16" s="60"/>
      <c r="KOT16" s="60"/>
      <c r="KOU16" s="60"/>
      <c r="KOV16" s="60"/>
      <c r="KOW16" s="60"/>
      <c r="KOX16" s="60"/>
      <c r="KOY16" s="60"/>
      <c r="KOZ16" s="60"/>
      <c r="KPA16" s="60"/>
      <c r="KPB16" s="60"/>
      <c r="KPC16" s="60"/>
      <c r="KPD16" s="60"/>
      <c r="KPE16" s="60"/>
      <c r="KPF16" s="60"/>
      <c r="KPG16" s="60"/>
      <c r="KPH16" s="60"/>
      <c r="KPI16" s="60"/>
      <c r="KPJ16" s="60"/>
      <c r="KPK16" s="60"/>
      <c r="KPL16" s="60"/>
      <c r="KPM16" s="60"/>
      <c r="KPN16" s="60"/>
      <c r="KPO16" s="60"/>
      <c r="KPP16" s="60"/>
      <c r="KPQ16" s="60"/>
      <c r="KPR16" s="60"/>
      <c r="KPS16" s="60"/>
      <c r="KPT16" s="60"/>
      <c r="KPU16" s="60"/>
      <c r="KPV16" s="60"/>
      <c r="KPW16" s="60"/>
      <c r="KPX16" s="60"/>
      <c r="KPY16" s="60"/>
      <c r="KPZ16" s="60"/>
      <c r="KQA16" s="60"/>
      <c r="KQB16" s="60"/>
      <c r="KQC16" s="60"/>
      <c r="KQD16" s="60"/>
      <c r="KQE16" s="60"/>
      <c r="KQF16" s="60"/>
      <c r="KQG16" s="60"/>
      <c r="KQH16" s="60"/>
      <c r="KQI16" s="60"/>
      <c r="KQJ16" s="60"/>
      <c r="KQK16" s="60"/>
      <c r="KQL16" s="60"/>
      <c r="KQM16" s="60"/>
      <c r="KQN16" s="60"/>
      <c r="KQO16" s="60"/>
      <c r="KQP16" s="60"/>
      <c r="KQQ16" s="60"/>
      <c r="KQR16" s="60"/>
      <c r="KQS16" s="60"/>
      <c r="KQT16" s="60"/>
      <c r="KQU16" s="60"/>
      <c r="KQV16" s="60"/>
      <c r="KQW16" s="60"/>
      <c r="KQX16" s="60"/>
      <c r="KQY16" s="60"/>
      <c r="KQZ16" s="60"/>
      <c r="KRA16" s="60"/>
      <c r="KRB16" s="60"/>
      <c r="KRC16" s="60"/>
      <c r="KRD16" s="60"/>
      <c r="KRE16" s="60"/>
      <c r="KRF16" s="60"/>
      <c r="KRG16" s="60"/>
      <c r="KRH16" s="60"/>
      <c r="KRI16" s="60"/>
      <c r="KRJ16" s="60"/>
      <c r="KRK16" s="60"/>
      <c r="KRL16" s="60"/>
      <c r="KRM16" s="60"/>
      <c r="KRN16" s="60"/>
      <c r="KRO16" s="60"/>
      <c r="KRP16" s="60"/>
      <c r="KRQ16" s="60"/>
      <c r="KRR16" s="60"/>
      <c r="KRS16" s="60"/>
      <c r="KRT16" s="60"/>
      <c r="KRU16" s="60"/>
      <c r="KRV16" s="60"/>
      <c r="KRW16" s="60"/>
      <c r="KRX16" s="60"/>
      <c r="KRY16" s="60"/>
      <c r="KRZ16" s="60"/>
      <c r="KSA16" s="60"/>
      <c r="KSB16" s="60"/>
      <c r="KSC16" s="60"/>
      <c r="KSD16" s="60"/>
      <c r="KSE16" s="60"/>
      <c r="KSF16" s="60"/>
      <c r="KSG16" s="60"/>
      <c r="KSH16" s="60"/>
      <c r="KSI16" s="60"/>
      <c r="KSJ16" s="60"/>
      <c r="KSK16" s="60"/>
      <c r="KSL16" s="60"/>
      <c r="KSM16" s="60"/>
      <c r="KSN16" s="60"/>
      <c r="KSO16" s="60"/>
      <c r="KSP16" s="60"/>
      <c r="KSQ16" s="60"/>
      <c r="KSR16" s="60"/>
      <c r="KSS16" s="60"/>
      <c r="KST16" s="60"/>
      <c r="KSU16" s="60"/>
      <c r="KSV16" s="60"/>
      <c r="KSW16" s="60"/>
      <c r="KSX16" s="60"/>
      <c r="KSY16" s="60"/>
      <c r="KSZ16" s="60"/>
      <c r="KTA16" s="60"/>
      <c r="KTB16" s="60"/>
      <c r="KTC16" s="60"/>
      <c r="KTD16" s="60"/>
      <c r="KTE16" s="60"/>
      <c r="KTF16" s="60"/>
      <c r="KTG16" s="60"/>
      <c r="KTH16" s="60"/>
      <c r="KTI16" s="60"/>
      <c r="KTJ16" s="60"/>
      <c r="KTK16" s="60"/>
      <c r="KTL16" s="60"/>
      <c r="KTM16" s="60"/>
      <c r="KTN16" s="60"/>
      <c r="KTO16" s="60"/>
      <c r="KTP16" s="60"/>
      <c r="KTQ16" s="60"/>
      <c r="KTR16" s="60"/>
      <c r="KTS16" s="60"/>
      <c r="KTT16" s="60"/>
      <c r="KTU16" s="60"/>
      <c r="KTV16" s="60"/>
      <c r="KTW16" s="60"/>
      <c r="KTX16" s="60"/>
      <c r="KTY16" s="60"/>
      <c r="KTZ16" s="60"/>
      <c r="KUA16" s="60"/>
      <c r="KUB16" s="60"/>
      <c r="KUC16" s="60"/>
      <c r="KUD16" s="60"/>
      <c r="KUE16" s="60"/>
      <c r="KUF16" s="60"/>
      <c r="KUG16" s="60"/>
      <c r="KUH16" s="60"/>
      <c r="KUI16" s="60"/>
      <c r="KUJ16" s="60"/>
      <c r="KUK16" s="60"/>
      <c r="KUL16" s="60"/>
      <c r="KUM16" s="60"/>
      <c r="KUN16" s="60"/>
      <c r="KUO16" s="60"/>
      <c r="KUP16" s="60"/>
      <c r="KUQ16" s="60"/>
      <c r="KUR16" s="60"/>
      <c r="KUS16" s="60"/>
      <c r="KUT16" s="60"/>
      <c r="KUU16" s="60"/>
      <c r="KUV16" s="60"/>
      <c r="KUW16" s="60"/>
      <c r="KUX16" s="60"/>
      <c r="KUY16" s="60"/>
      <c r="KUZ16" s="60"/>
      <c r="KVA16" s="60"/>
      <c r="KVB16" s="60"/>
      <c r="KVC16" s="60"/>
      <c r="KVD16" s="60"/>
      <c r="KVE16" s="60"/>
      <c r="KVF16" s="60"/>
      <c r="KVG16" s="60"/>
      <c r="KVH16" s="60"/>
      <c r="KVI16" s="60"/>
      <c r="KVJ16" s="60"/>
      <c r="KVK16" s="60"/>
      <c r="KVL16" s="60"/>
      <c r="KVM16" s="60"/>
      <c r="KVN16" s="60"/>
      <c r="KVO16" s="60"/>
      <c r="KVP16" s="60"/>
      <c r="KVQ16" s="60"/>
      <c r="KVR16" s="60"/>
      <c r="KVS16" s="60"/>
      <c r="KVT16" s="60"/>
      <c r="KVU16" s="60"/>
      <c r="KVV16" s="60"/>
      <c r="KVW16" s="60"/>
      <c r="KVX16" s="60"/>
      <c r="KVY16" s="60"/>
      <c r="KVZ16" s="60"/>
      <c r="KWA16" s="60"/>
      <c r="KWB16" s="60"/>
      <c r="KWC16" s="60"/>
      <c r="KWD16" s="60"/>
      <c r="KWE16" s="60"/>
      <c r="KWF16" s="60"/>
      <c r="KWG16" s="60"/>
      <c r="KWH16" s="60"/>
      <c r="KWI16" s="60"/>
      <c r="KWJ16" s="60"/>
      <c r="KWK16" s="60"/>
      <c r="KWL16" s="60"/>
      <c r="KWM16" s="60"/>
      <c r="KWN16" s="60"/>
      <c r="KWO16" s="60"/>
      <c r="KWP16" s="60"/>
      <c r="KWQ16" s="60"/>
      <c r="KWR16" s="60"/>
      <c r="KWS16" s="60"/>
      <c r="KWT16" s="60"/>
      <c r="KWU16" s="60"/>
      <c r="KWV16" s="60"/>
      <c r="KWW16" s="60"/>
      <c r="KWX16" s="60"/>
      <c r="KWY16" s="60"/>
      <c r="KWZ16" s="60"/>
      <c r="KXA16" s="60"/>
      <c r="KXB16" s="60"/>
      <c r="KXC16" s="60"/>
      <c r="KXD16" s="60"/>
      <c r="KXE16" s="60"/>
      <c r="KXF16" s="60"/>
      <c r="KXG16" s="60"/>
      <c r="KXH16" s="60"/>
      <c r="KXI16" s="60"/>
      <c r="KXJ16" s="60"/>
      <c r="KXK16" s="60"/>
      <c r="KXL16" s="60"/>
      <c r="KXM16" s="60"/>
      <c r="KXN16" s="60"/>
      <c r="KXO16" s="60"/>
      <c r="KXP16" s="60"/>
      <c r="KXQ16" s="60"/>
      <c r="KXR16" s="60"/>
      <c r="KXS16" s="60"/>
      <c r="KXT16" s="60"/>
      <c r="KXU16" s="60"/>
      <c r="KXV16" s="60"/>
      <c r="KXW16" s="60"/>
      <c r="KXX16" s="60"/>
      <c r="KXY16" s="60"/>
      <c r="KXZ16" s="60"/>
      <c r="KYA16" s="60"/>
      <c r="KYB16" s="60"/>
      <c r="KYC16" s="60"/>
      <c r="KYD16" s="60"/>
      <c r="KYE16" s="60"/>
      <c r="KYF16" s="60"/>
      <c r="KYG16" s="60"/>
      <c r="KYH16" s="60"/>
      <c r="KYI16" s="60"/>
      <c r="KYJ16" s="60"/>
      <c r="KYK16" s="60"/>
      <c r="KYL16" s="60"/>
      <c r="KYM16" s="60"/>
      <c r="KYN16" s="60"/>
      <c r="KYO16" s="60"/>
      <c r="KYP16" s="60"/>
      <c r="KYQ16" s="60"/>
      <c r="KYR16" s="60"/>
      <c r="KYS16" s="60"/>
      <c r="KYT16" s="60"/>
      <c r="KYU16" s="60"/>
      <c r="KYV16" s="60"/>
      <c r="KYW16" s="60"/>
      <c r="KYX16" s="60"/>
      <c r="KYY16" s="60"/>
      <c r="KYZ16" s="60"/>
      <c r="KZA16" s="60"/>
      <c r="KZB16" s="60"/>
      <c r="KZC16" s="60"/>
      <c r="KZD16" s="60"/>
      <c r="KZE16" s="60"/>
      <c r="KZF16" s="60"/>
      <c r="KZG16" s="60"/>
      <c r="KZH16" s="60"/>
      <c r="KZI16" s="60"/>
      <c r="KZJ16" s="60"/>
      <c r="KZK16" s="60"/>
      <c r="KZL16" s="60"/>
      <c r="KZM16" s="60"/>
      <c r="KZN16" s="60"/>
      <c r="KZO16" s="60"/>
      <c r="KZP16" s="60"/>
      <c r="KZQ16" s="60"/>
      <c r="KZR16" s="60"/>
      <c r="KZS16" s="60"/>
      <c r="KZT16" s="60"/>
      <c r="KZU16" s="60"/>
      <c r="KZV16" s="60"/>
      <c r="KZW16" s="60"/>
      <c r="KZX16" s="60"/>
      <c r="KZY16" s="60"/>
      <c r="KZZ16" s="60"/>
      <c r="LAA16" s="60"/>
      <c r="LAB16" s="60"/>
      <c r="LAC16" s="60"/>
      <c r="LAD16" s="60"/>
      <c r="LAE16" s="60"/>
      <c r="LAF16" s="60"/>
      <c r="LAG16" s="60"/>
      <c r="LAH16" s="60"/>
      <c r="LAI16" s="60"/>
      <c r="LAJ16" s="60"/>
      <c r="LAK16" s="60"/>
      <c r="LAL16" s="60"/>
      <c r="LAM16" s="60"/>
      <c r="LAN16" s="60"/>
      <c r="LAO16" s="60"/>
      <c r="LAP16" s="60"/>
      <c r="LAQ16" s="60"/>
      <c r="LAR16" s="60"/>
      <c r="LAS16" s="60"/>
      <c r="LAT16" s="60"/>
      <c r="LAU16" s="60"/>
      <c r="LAV16" s="60"/>
      <c r="LAW16" s="60"/>
      <c r="LAX16" s="60"/>
      <c r="LAY16" s="60"/>
      <c r="LAZ16" s="60"/>
      <c r="LBA16" s="60"/>
      <c r="LBB16" s="60"/>
      <c r="LBC16" s="60"/>
      <c r="LBD16" s="60"/>
      <c r="LBE16" s="60"/>
      <c r="LBF16" s="60"/>
      <c r="LBG16" s="60"/>
      <c r="LBH16" s="60"/>
      <c r="LBI16" s="60"/>
      <c r="LBJ16" s="60"/>
      <c r="LBK16" s="60"/>
      <c r="LBL16" s="60"/>
      <c r="LBM16" s="60"/>
      <c r="LBN16" s="60"/>
      <c r="LBO16" s="60"/>
      <c r="LBP16" s="60"/>
      <c r="LBQ16" s="60"/>
      <c r="LBR16" s="60"/>
      <c r="LBS16" s="60"/>
      <c r="LBT16" s="60"/>
      <c r="LBU16" s="60"/>
      <c r="LBV16" s="60"/>
      <c r="LBW16" s="60"/>
      <c r="LBX16" s="60"/>
      <c r="LBY16" s="60"/>
      <c r="LBZ16" s="60"/>
      <c r="LCA16" s="60"/>
      <c r="LCB16" s="60"/>
      <c r="LCC16" s="60"/>
      <c r="LCD16" s="60"/>
      <c r="LCE16" s="60"/>
      <c r="LCF16" s="60"/>
      <c r="LCG16" s="60"/>
      <c r="LCH16" s="60"/>
      <c r="LCI16" s="60"/>
      <c r="LCJ16" s="60"/>
      <c r="LCK16" s="60"/>
      <c r="LCL16" s="60"/>
      <c r="LCM16" s="60"/>
      <c r="LCN16" s="60"/>
      <c r="LCO16" s="60"/>
      <c r="LCP16" s="60"/>
      <c r="LCQ16" s="60"/>
      <c r="LCR16" s="60"/>
      <c r="LCS16" s="60"/>
      <c r="LCT16" s="60"/>
      <c r="LCU16" s="60"/>
      <c r="LCV16" s="60"/>
      <c r="LCW16" s="60"/>
      <c r="LCX16" s="60"/>
      <c r="LCY16" s="60"/>
      <c r="LCZ16" s="60"/>
      <c r="LDA16" s="60"/>
      <c r="LDB16" s="60"/>
      <c r="LDC16" s="60"/>
      <c r="LDD16" s="60"/>
      <c r="LDE16" s="60"/>
      <c r="LDF16" s="60"/>
      <c r="LDG16" s="60"/>
      <c r="LDH16" s="60"/>
      <c r="LDI16" s="60"/>
      <c r="LDJ16" s="60"/>
      <c r="LDK16" s="60"/>
      <c r="LDL16" s="60"/>
      <c r="LDM16" s="60"/>
      <c r="LDN16" s="60"/>
      <c r="LDO16" s="60"/>
      <c r="LDP16" s="60"/>
      <c r="LDQ16" s="60"/>
      <c r="LDR16" s="60"/>
      <c r="LDS16" s="60"/>
      <c r="LDT16" s="60"/>
      <c r="LDU16" s="60"/>
      <c r="LDV16" s="60"/>
      <c r="LDW16" s="60"/>
      <c r="LDX16" s="60"/>
      <c r="LDY16" s="60"/>
      <c r="LDZ16" s="60"/>
      <c r="LEA16" s="60"/>
      <c r="LEB16" s="60"/>
      <c r="LEC16" s="60"/>
      <c r="LED16" s="60"/>
      <c r="LEE16" s="60"/>
      <c r="LEF16" s="60"/>
      <c r="LEG16" s="60"/>
      <c r="LEH16" s="60"/>
      <c r="LEI16" s="60"/>
      <c r="LEJ16" s="60"/>
      <c r="LEK16" s="60"/>
      <c r="LEL16" s="60"/>
      <c r="LEM16" s="60"/>
      <c r="LEN16" s="60"/>
      <c r="LEO16" s="60"/>
      <c r="LEP16" s="60"/>
      <c r="LEQ16" s="60"/>
      <c r="LER16" s="60"/>
      <c r="LES16" s="60"/>
      <c r="LET16" s="60"/>
      <c r="LEU16" s="60"/>
      <c r="LEV16" s="60"/>
      <c r="LEW16" s="60"/>
      <c r="LEX16" s="60"/>
      <c r="LEY16" s="60"/>
      <c r="LEZ16" s="60"/>
      <c r="LFA16" s="60"/>
      <c r="LFB16" s="60"/>
      <c r="LFC16" s="60"/>
      <c r="LFD16" s="60"/>
      <c r="LFE16" s="60"/>
      <c r="LFF16" s="60"/>
      <c r="LFG16" s="60"/>
      <c r="LFH16" s="60"/>
      <c r="LFI16" s="60"/>
      <c r="LFJ16" s="60"/>
      <c r="LFK16" s="60"/>
      <c r="LFL16" s="60"/>
      <c r="LFM16" s="60"/>
      <c r="LFN16" s="60"/>
      <c r="LFO16" s="60"/>
      <c r="LFP16" s="60"/>
      <c r="LFQ16" s="60"/>
      <c r="LFR16" s="60"/>
      <c r="LFS16" s="60"/>
      <c r="LFT16" s="60"/>
      <c r="LFU16" s="60"/>
      <c r="LFV16" s="60"/>
      <c r="LFW16" s="60"/>
      <c r="LFX16" s="60"/>
      <c r="LFY16" s="60"/>
      <c r="LFZ16" s="60"/>
      <c r="LGA16" s="60"/>
      <c r="LGB16" s="60"/>
      <c r="LGC16" s="60"/>
      <c r="LGD16" s="60"/>
      <c r="LGE16" s="60"/>
      <c r="LGF16" s="60"/>
      <c r="LGG16" s="60"/>
      <c r="LGH16" s="60"/>
      <c r="LGI16" s="60"/>
      <c r="LGJ16" s="60"/>
      <c r="LGK16" s="60"/>
      <c r="LGL16" s="60"/>
      <c r="LGM16" s="60"/>
      <c r="LGN16" s="60"/>
      <c r="LGO16" s="60"/>
      <c r="LGP16" s="60"/>
      <c r="LGQ16" s="60"/>
      <c r="LGR16" s="60"/>
      <c r="LGS16" s="60"/>
      <c r="LGT16" s="60"/>
      <c r="LGU16" s="60"/>
      <c r="LGV16" s="60"/>
      <c r="LGW16" s="60"/>
      <c r="LGX16" s="60"/>
      <c r="LGY16" s="60"/>
      <c r="LGZ16" s="60"/>
      <c r="LHA16" s="60"/>
      <c r="LHB16" s="60"/>
      <c r="LHC16" s="60"/>
      <c r="LHD16" s="60"/>
      <c r="LHE16" s="60"/>
      <c r="LHF16" s="60"/>
      <c r="LHG16" s="60"/>
      <c r="LHH16" s="60"/>
      <c r="LHI16" s="60"/>
      <c r="LHJ16" s="60"/>
      <c r="LHK16" s="60"/>
      <c r="LHL16" s="60"/>
      <c r="LHM16" s="60"/>
      <c r="LHN16" s="60"/>
      <c r="LHO16" s="60"/>
      <c r="LHP16" s="60"/>
      <c r="LHQ16" s="60"/>
      <c r="LHR16" s="60"/>
      <c r="LHS16" s="60"/>
      <c r="LHT16" s="60"/>
      <c r="LHU16" s="60"/>
      <c r="LHV16" s="60"/>
      <c r="LHW16" s="60"/>
      <c r="LHX16" s="60"/>
      <c r="LHY16" s="60"/>
      <c r="LHZ16" s="60"/>
      <c r="LIA16" s="60"/>
      <c r="LIB16" s="60"/>
      <c r="LIC16" s="60"/>
      <c r="LID16" s="60"/>
      <c r="LIE16" s="60"/>
      <c r="LIF16" s="60"/>
      <c r="LIG16" s="60"/>
      <c r="LIH16" s="60"/>
      <c r="LII16" s="60"/>
      <c r="LIJ16" s="60"/>
      <c r="LIK16" s="60"/>
      <c r="LIL16" s="60"/>
      <c r="LIM16" s="60"/>
      <c r="LIN16" s="60"/>
      <c r="LIO16" s="60"/>
      <c r="LIP16" s="60"/>
      <c r="LIQ16" s="60"/>
      <c r="LIR16" s="60"/>
      <c r="LIS16" s="60"/>
      <c r="LIT16" s="60"/>
      <c r="LIU16" s="60"/>
      <c r="LIV16" s="60"/>
      <c r="LIW16" s="60"/>
      <c r="LIX16" s="60"/>
      <c r="LIY16" s="60"/>
      <c r="LIZ16" s="60"/>
      <c r="LJA16" s="60"/>
      <c r="LJB16" s="60"/>
      <c r="LJC16" s="60"/>
      <c r="LJD16" s="60"/>
      <c r="LJE16" s="60"/>
      <c r="LJF16" s="60"/>
      <c r="LJG16" s="60"/>
      <c r="LJH16" s="60"/>
      <c r="LJI16" s="60"/>
      <c r="LJJ16" s="60"/>
      <c r="LJK16" s="60"/>
      <c r="LJL16" s="60"/>
      <c r="LJM16" s="60"/>
      <c r="LJN16" s="60"/>
      <c r="LJO16" s="60"/>
      <c r="LJP16" s="60"/>
      <c r="LJQ16" s="60"/>
      <c r="LJR16" s="60"/>
      <c r="LJS16" s="60"/>
      <c r="LJT16" s="60"/>
      <c r="LJU16" s="60"/>
      <c r="LJV16" s="60"/>
      <c r="LJW16" s="60"/>
      <c r="LJX16" s="60"/>
      <c r="LJY16" s="60"/>
      <c r="LJZ16" s="60"/>
      <c r="LKA16" s="60"/>
      <c r="LKB16" s="60"/>
      <c r="LKC16" s="60"/>
      <c r="LKD16" s="60"/>
      <c r="LKE16" s="60"/>
      <c r="LKF16" s="60"/>
      <c r="LKG16" s="60"/>
      <c r="LKH16" s="60"/>
      <c r="LKI16" s="60"/>
      <c r="LKJ16" s="60"/>
      <c r="LKK16" s="60"/>
      <c r="LKL16" s="60"/>
      <c r="LKM16" s="60"/>
      <c r="LKN16" s="60"/>
      <c r="LKO16" s="60"/>
      <c r="LKP16" s="60"/>
      <c r="LKQ16" s="60"/>
      <c r="LKR16" s="60"/>
      <c r="LKS16" s="60"/>
      <c r="LKT16" s="60"/>
      <c r="LKU16" s="60"/>
      <c r="LKV16" s="60"/>
      <c r="LKW16" s="60"/>
      <c r="LKX16" s="60"/>
      <c r="LKY16" s="60"/>
      <c r="LKZ16" s="60"/>
      <c r="LLA16" s="60"/>
      <c r="LLB16" s="60"/>
      <c r="LLC16" s="60"/>
      <c r="LLD16" s="60"/>
      <c r="LLE16" s="60"/>
      <c r="LLF16" s="60"/>
      <c r="LLG16" s="60"/>
      <c r="LLH16" s="60"/>
      <c r="LLI16" s="60"/>
      <c r="LLJ16" s="60"/>
      <c r="LLK16" s="60"/>
      <c r="LLL16" s="60"/>
      <c r="LLM16" s="60"/>
      <c r="LLN16" s="60"/>
      <c r="LLO16" s="60"/>
      <c r="LLP16" s="60"/>
      <c r="LLQ16" s="60"/>
      <c r="LLR16" s="60"/>
      <c r="LLS16" s="60"/>
      <c r="LLT16" s="60"/>
      <c r="LLU16" s="60"/>
      <c r="LLV16" s="60"/>
      <c r="LLW16" s="60"/>
      <c r="LLX16" s="60"/>
      <c r="LLY16" s="60"/>
      <c r="LLZ16" s="60"/>
      <c r="LMA16" s="60"/>
      <c r="LMB16" s="60"/>
      <c r="LMC16" s="60"/>
      <c r="LMD16" s="60"/>
      <c r="LME16" s="60"/>
      <c r="LMF16" s="60"/>
      <c r="LMG16" s="60"/>
      <c r="LMH16" s="60"/>
      <c r="LMI16" s="60"/>
      <c r="LMJ16" s="60"/>
      <c r="LMK16" s="60"/>
      <c r="LML16" s="60"/>
      <c r="LMM16" s="60"/>
      <c r="LMN16" s="60"/>
      <c r="LMO16" s="60"/>
      <c r="LMP16" s="60"/>
      <c r="LMQ16" s="60"/>
      <c r="LMR16" s="60"/>
      <c r="LMS16" s="60"/>
      <c r="LMT16" s="60"/>
      <c r="LMU16" s="60"/>
      <c r="LMV16" s="60"/>
      <c r="LMW16" s="60"/>
      <c r="LMX16" s="60"/>
      <c r="LMY16" s="60"/>
      <c r="LMZ16" s="60"/>
      <c r="LNA16" s="60"/>
      <c r="LNB16" s="60"/>
      <c r="LNC16" s="60"/>
      <c r="LND16" s="60"/>
      <c r="LNE16" s="60"/>
      <c r="LNF16" s="60"/>
      <c r="LNG16" s="60"/>
      <c r="LNH16" s="60"/>
      <c r="LNI16" s="60"/>
      <c r="LNJ16" s="60"/>
      <c r="LNK16" s="60"/>
      <c r="LNL16" s="60"/>
      <c r="LNM16" s="60"/>
      <c r="LNN16" s="60"/>
      <c r="LNO16" s="60"/>
      <c r="LNP16" s="60"/>
      <c r="LNQ16" s="60"/>
      <c r="LNR16" s="60"/>
      <c r="LNS16" s="60"/>
      <c r="LNT16" s="60"/>
      <c r="LNU16" s="60"/>
      <c r="LNV16" s="60"/>
      <c r="LNW16" s="60"/>
      <c r="LNX16" s="60"/>
      <c r="LNY16" s="60"/>
      <c r="LNZ16" s="60"/>
      <c r="LOA16" s="60"/>
      <c r="LOB16" s="60"/>
      <c r="LOC16" s="60"/>
      <c r="LOD16" s="60"/>
      <c r="LOE16" s="60"/>
      <c r="LOF16" s="60"/>
      <c r="LOG16" s="60"/>
      <c r="LOH16" s="60"/>
      <c r="LOI16" s="60"/>
      <c r="LOJ16" s="60"/>
      <c r="LOK16" s="60"/>
      <c r="LOL16" s="60"/>
      <c r="LOM16" s="60"/>
      <c r="LON16" s="60"/>
      <c r="LOO16" s="60"/>
      <c r="LOP16" s="60"/>
      <c r="LOQ16" s="60"/>
      <c r="LOR16" s="60"/>
      <c r="LOS16" s="60"/>
      <c r="LOT16" s="60"/>
      <c r="LOU16" s="60"/>
      <c r="LOV16" s="60"/>
      <c r="LOW16" s="60"/>
      <c r="LOX16" s="60"/>
      <c r="LOY16" s="60"/>
      <c r="LOZ16" s="60"/>
      <c r="LPA16" s="60"/>
      <c r="LPB16" s="60"/>
      <c r="LPC16" s="60"/>
      <c r="LPD16" s="60"/>
      <c r="LPE16" s="60"/>
      <c r="LPF16" s="60"/>
      <c r="LPG16" s="60"/>
      <c r="LPH16" s="60"/>
      <c r="LPI16" s="60"/>
      <c r="LPJ16" s="60"/>
      <c r="LPK16" s="60"/>
      <c r="LPL16" s="60"/>
      <c r="LPM16" s="60"/>
      <c r="LPN16" s="60"/>
      <c r="LPO16" s="60"/>
      <c r="LPP16" s="60"/>
      <c r="LPQ16" s="60"/>
      <c r="LPR16" s="60"/>
      <c r="LPS16" s="60"/>
      <c r="LPT16" s="60"/>
      <c r="LPU16" s="60"/>
      <c r="LPV16" s="60"/>
      <c r="LPW16" s="60"/>
      <c r="LPX16" s="60"/>
      <c r="LPY16" s="60"/>
      <c r="LPZ16" s="60"/>
      <c r="LQA16" s="60"/>
      <c r="LQB16" s="60"/>
      <c r="LQC16" s="60"/>
      <c r="LQD16" s="60"/>
      <c r="LQE16" s="60"/>
      <c r="LQF16" s="60"/>
      <c r="LQG16" s="60"/>
      <c r="LQH16" s="60"/>
      <c r="LQI16" s="60"/>
      <c r="LQJ16" s="60"/>
      <c r="LQK16" s="60"/>
      <c r="LQL16" s="60"/>
      <c r="LQM16" s="60"/>
      <c r="LQN16" s="60"/>
      <c r="LQO16" s="60"/>
      <c r="LQP16" s="60"/>
      <c r="LQQ16" s="60"/>
      <c r="LQR16" s="60"/>
      <c r="LQS16" s="60"/>
      <c r="LQT16" s="60"/>
      <c r="LQU16" s="60"/>
      <c r="LQV16" s="60"/>
      <c r="LQW16" s="60"/>
      <c r="LQX16" s="60"/>
      <c r="LQY16" s="60"/>
      <c r="LQZ16" s="60"/>
      <c r="LRA16" s="60"/>
      <c r="LRB16" s="60"/>
      <c r="LRC16" s="60"/>
      <c r="LRD16" s="60"/>
      <c r="LRE16" s="60"/>
      <c r="LRF16" s="60"/>
      <c r="LRG16" s="60"/>
      <c r="LRH16" s="60"/>
      <c r="LRI16" s="60"/>
      <c r="LRJ16" s="60"/>
      <c r="LRK16" s="60"/>
      <c r="LRL16" s="60"/>
      <c r="LRM16" s="60"/>
      <c r="LRN16" s="60"/>
      <c r="LRO16" s="60"/>
      <c r="LRP16" s="60"/>
      <c r="LRQ16" s="60"/>
      <c r="LRR16" s="60"/>
      <c r="LRS16" s="60"/>
      <c r="LRT16" s="60"/>
      <c r="LRU16" s="60"/>
      <c r="LRV16" s="60"/>
      <c r="LRW16" s="60"/>
      <c r="LRX16" s="60"/>
      <c r="LRY16" s="60"/>
      <c r="LRZ16" s="60"/>
      <c r="LSA16" s="60"/>
      <c r="LSB16" s="60"/>
      <c r="LSC16" s="60"/>
      <c r="LSD16" s="60"/>
      <c r="LSE16" s="60"/>
      <c r="LSF16" s="60"/>
      <c r="LSG16" s="60"/>
      <c r="LSH16" s="60"/>
      <c r="LSI16" s="60"/>
      <c r="LSJ16" s="60"/>
      <c r="LSK16" s="60"/>
      <c r="LSL16" s="60"/>
      <c r="LSM16" s="60"/>
      <c r="LSN16" s="60"/>
      <c r="LSO16" s="60"/>
      <c r="LSP16" s="60"/>
      <c r="LSQ16" s="60"/>
      <c r="LSR16" s="60"/>
      <c r="LSS16" s="60"/>
      <c r="LST16" s="60"/>
      <c r="LSU16" s="60"/>
      <c r="LSV16" s="60"/>
      <c r="LSW16" s="60"/>
      <c r="LSX16" s="60"/>
      <c r="LSY16" s="60"/>
      <c r="LSZ16" s="60"/>
      <c r="LTA16" s="60"/>
      <c r="LTB16" s="60"/>
      <c r="LTC16" s="60"/>
      <c r="LTD16" s="60"/>
      <c r="LTE16" s="60"/>
      <c r="LTF16" s="60"/>
      <c r="LTG16" s="60"/>
      <c r="LTH16" s="60"/>
      <c r="LTI16" s="60"/>
      <c r="LTJ16" s="60"/>
      <c r="LTK16" s="60"/>
      <c r="LTL16" s="60"/>
      <c r="LTM16" s="60"/>
      <c r="LTN16" s="60"/>
      <c r="LTO16" s="60"/>
      <c r="LTP16" s="60"/>
      <c r="LTQ16" s="60"/>
      <c r="LTR16" s="60"/>
      <c r="LTS16" s="60"/>
      <c r="LTT16" s="60"/>
      <c r="LTU16" s="60"/>
      <c r="LTV16" s="60"/>
      <c r="LTW16" s="60"/>
      <c r="LTX16" s="60"/>
      <c r="LTY16" s="60"/>
      <c r="LTZ16" s="60"/>
      <c r="LUA16" s="60"/>
      <c r="LUB16" s="60"/>
      <c r="LUC16" s="60"/>
      <c r="LUD16" s="60"/>
      <c r="LUE16" s="60"/>
      <c r="LUF16" s="60"/>
      <c r="LUG16" s="60"/>
      <c r="LUH16" s="60"/>
      <c r="LUI16" s="60"/>
      <c r="LUJ16" s="60"/>
      <c r="LUK16" s="60"/>
      <c r="LUL16" s="60"/>
      <c r="LUM16" s="60"/>
      <c r="LUN16" s="60"/>
      <c r="LUO16" s="60"/>
      <c r="LUP16" s="60"/>
      <c r="LUQ16" s="60"/>
      <c r="LUR16" s="60"/>
      <c r="LUS16" s="60"/>
      <c r="LUT16" s="60"/>
      <c r="LUU16" s="60"/>
      <c r="LUV16" s="60"/>
      <c r="LUW16" s="60"/>
      <c r="LUX16" s="60"/>
      <c r="LUY16" s="60"/>
      <c r="LUZ16" s="60"/>
      <c r="LVA16" s="60"/>
      <c r="LVB16" s="60"/>
      <c r="LVC16" s="60"/>
      <c r="LVD16" s="60"/>
      <c r="LVE16" s="60"/>
      <c r="LVF16" s="60"/>
      <c r="LVG16" s="60"/>
      <c r="LVH16" s="60"/>
      <c r="LVI16" s="60"/>
      <c r="LVJ16" s="60"/>
      <c r="LVK16" s="60"/>
      <c r="LVL16" s="60"/>
      <c r="LVM16" s="60"/>
      <c r="LVN16" s="60"/>
      <c r="LVO16" s="60"/>
      <c r="LVP16" s="60"/>
      <c r="LVQ16" s="60"/>
      <c r="LVR16" s="60"/>
      <c r="LVS16" s="60"/>
      <c r="LVT16" s="60"/>
      <c r="LVU16" s="60"/>
      <c r="LVV16" s="60"/>
      <c r="LVW16" s="60"/>
      <c r="LVX16" s="60"/>
      <c r="LVY16" s="60"/>
      <c r="LVZ16" s="60"/>
      <c r="LWA16" s="60"/>
      <c r="LWB16" s="60"/>
      <c r="LWC16" s="60"/>
      <c r="LWD16" s="60"/>
      <c r="LWE16" s="60"/>
      <c r="LWF16" s="60"/>
      <c r="LWG16" s="60"/>
      <c r="LWH16" s="60"/>
      <c r="LWI16" s="60"/>
      <c r="LWJ16" s="60"/>
      <c r="LWK16" s="60"/>
      <c r="LWL16" s="60"/>
      <c r="LWM16" s="60"/>
      <c r="LWN16" s="60"/>
      <c r="LWO16" s="60"/>
      <c r="LWP16" s="60"/>
      <c r="LWQ16" s="60"/>
      <c r="LWR16" s="60"/>
      <c r="LWS16" s="60"/>
      <c r="LWT16" s="60"/>
      <c r="LWU16" s="60"/>
      <c r="LWV16" s="60"/>
      <c r="LWW16" s="60"/>
      <c r="LWX16" s="60"/>
      <c r="LWY16" s="60"/>
      <c r="LWZ16" s="60"/>
      <c r="LXA16" s="60"/>
      <c r="LXB16" s="60"/>
      <c r="LXC16" s="60"/>
      <c r="LXD16" s="60"/>
      <c r="LXE16" s="60"/>
      <c r="LXF16" s="60"/>
      <c r="LXG16" s="60"/>
      <c r="LXH16" s="60"/>
      <c r="LXI16" s="60"/>
      <c r="LXJ16" s="60"/>
      <c r="LXK16" s="60"/>
      <c r="LXL16" s="60"/>
      <c r="LXM16" s="60"/>
      <c r="LXN16" s="60"/>
      <c r="LXO16" s="60"/>
      <c r="LXP16" s="60"/>
      <c r="LXQ16" s="60"/>
      <c r="LXR16" s="60"/>
      <c r="LXS16" s="60"/>
      <c r="LXT16" s="60"/>
      <c r="LXU16" s="60"/>
      <c r="LXV16" s="60"/>
      <c r="LXW16" s="60"/>
      <c r="LXX16" s="60"/>
      <c r="LXY16" s="60"/>
      <c r="LXZ16" s="60"/>
      <c r="LYA16" s="60"/>
      <c r="LYB16" s="60"/>
      <c r="LYC16" s="60"/>
      <c r="LYD16" s="60"/>
      <c r="LYE16" s="60"/>
      <c r="LYF16" s="60"/>
      <c r="LYG16" s="60"/>
      <c r="LYH16" s="60"/>
      <c r="LYI16" s="60"/>
      <c r="LYJ16" s="60"/>
      <c r="LYK16" s="60"/>
      <c r="LYL16" s="60"/>
      <c r="LYM16" s="60"/>
      <c r="LYN16" s="60"/>
      <c r="LYO16" s="60"/>
      <c r="LYP16" s="60"/>
      <c r="LYQ16" s="60"/>
      <c r="LYR16" s="60"/>
      <c r="LYS16" s="60"/>
      <c r="LYT16" s="60"/>
      <c r="LYU16" s="60"/>
      <c r="LYV16" s="60"/>
      <c r="LYW16" s="60"/>
      <c r="LYX16" s="60"/>
      <c r="LYY16" s="60"/>
      <c r="LYZ16" s="60"/>
      <c r="LZA16" s="60"/>
      <c r="LZB16" s="60"/>
      <c r="LZC16" s="60"/>
      <c r="LZD16" s="60"/>
      <c r="LZE16" s="60"/>
      <c r="LZF16" s="60"/>
      <c r="LZG16" s="60"/>
      <c r="LZH16" s="60"/>
      <c r="LZI16" s="60"/>
      <c r="LZJ16" s="60"/>
      <c r="LZK16" s="60"/>
      <c r="LZL16" s="60"/>
      <c r="LZM16" s="60"/>
      <c r="LZN16" s="60"/>
      <c r="LZO16" s="60"/>
      <c r="LZP16" s="60"/>
      <c r="LZQ16" s="60"/>
      <c r="LZR16" s="60"/>
      <c r="LZS16" s="60"/>
      <c r="LZT16" s="60"/>
      <c r="LZU16" s="60"/>
      <c r="LZV16" s="60"/>
      <c r="LZW16" s="60"/>
      <c r="LZX16" s="60"/>
      <c r="LZY16" s="60"/>
      <c r="LZZ16" s="60"/>
      <c r="MAA16" s="60"/>
      <c r="MAB16" s="60"/>
      <c r="MAC16" s="60"/>
      <c r="MAD16" s="60"/>
      <c r="MAE16" s="60"/>
      <c r="MAF16" s="60"/>
      <c r="MAG16" s="60"/>
      <c r="MAH16" s="60"/>
      <c r="MAI16" s="60"/>
      <c r="MAJ16" s="60"/>
      <c r="MAK16" s="60"/>
      <c r="MAL16" s="60"/>
      <c r="MAM16" s="60"/>
      <c r="MAN16" s="60"/>
      <c r="MAO16" s="60"/>
      <c r="MAP16" s="60"/>
      <c r="MAQ16" s="60"/>
      <c r="MAR16" s="60"/>
      <c r="MAS16" s="60"/>
      <c r="MAT16" s="60"/>
      <c r="MAU16" s="60"/>
      <c r="MAV16" s="60"/>
      <c r="MAW16" s="60"/>
      <c r="MAX16" s="60"/>
      <c r="MAY16" s="60"/>
      <c r="MAZ16" s="60"/>
      <c r="MBA16" s="60"/>
      <c r="MBB16" s="60"/>
      <c r="MBC16" s="60"/>
      <c r="MBD16" s="60"/>
      <c r="MBE16" s="60"/>
      <c r="MBF16" s="60"/>
      <c r="MBG16" s="60"/>
      <c r="MBH16" s="60"/>
      <c r="MBI16" s="60"/>
      <c r="MBJ16" s="60"/>
      <c r="MBK16" s="60"/>
      <c r="MBL16" s="60"/>
      <c r="MBM16" s="60"/>
      <c r="MBN16" s="60"/>
      <c r="MBO16" s="60"/>
      <c r="MBP16" s="60"/>
      <c r="MBQ16" s="60"/>
      <c r="MBR16" s="60"/>
      <c r="MBS16" s="60"/>
      <c r="MBT16" s="60"/>
      <c r="MBU16" s="60"/>
      <c r="MBV16" s="60"/>
      <c r="MBW16" s="60"/>
      <c r="MBX16" s="60"/>
      <c r="MBY16" s="60"/>
      <c r="MBZ16" s="60"/>
      <c r="MCA16" s="60"/>
      <c r="MCB16" s="60"/>
      <c r="MCC16" s="60"/>
      <c r="MCD16" s="60"/>
      <c r="MCE16" s="60"/>
      <c r="MCF16" s="60"/>
      <c r="MCG16" s="60"/>
      <c r="MCH16" s="60"/>
      <c r="MCI16" s="60"/>
      <c r="MCJ16" s="60"/>
      <c r="MCK16" s="60"/>
      <c r="MCL16" s="60"/>
      <c r="MCM16" s="60"/>
      <c r="MCN16" s="60"/>
      <c r="MCO16" s="60"/>
      <c r="MCP16" s="60"/>
      <c r="MCQ16" s="60"/>
      <c r="MCR16" s="60"/>
      <c r="MCS16" s="60"/>
      <c r="MCT16" s="60"/>
      <c r="MCU16" s="60"/>
      <c r="MCV16" s="60"/>
      <c r="MCW16" s="60"/>
      <c r="MCX16" s="60"/>
      <c r="MCY16" s="60"/>
      <c r="MCZ16" s="60"/>
      <c r="MDA16" s="60"/>
      <c r="MDB16" s="60"/>
      <c r="MDC16" s="60"/>
      <c r="MDD16" s="60"/>
      <c r="MDE16" s="60"/>
      <c r="MDF16" s="60"/>
      <c r="MDG16" s="60"/>
      <c r="MDH16" s="60"/>
      <c r="MDI16" s="60"/>
      <c r="MDJ16" s="60"/>
      <c r="MDK16" s="60"/>
      <c r="MDL16" s="60"/>
      <c r="MDM16" s="60"/>
      <c r="MDN16" s="60"/>
      <c r="MDO16" s="60"/>
      <c r="MDP16" s="60"/>
      <c r="MDQ16" s="60"/>
      <c r="MDR16" s="60"/>
      <c r="MDS16" s="60"/>
      <c r="MDT16" s="60"/>
      <c r="MDU16" s="60"/>
      <c r="MDV16" s="60"/>
      <c r="MDW16" s="60"/>
      <c r="MDX16" s="60"/>
      <c r="MDY16" s="60"/>
      <c r="MDZ16" s="60"/>
      <c r="MEA16" s="60"/>
      <c r="MEB16" s="60"/>
      <c r="MEC16" s="60"/>
      <c r="MED16" s="60"/>
      <c r="MEE16" s="60"/>
      <c r="MEF16" s="60"/>
      <c r="MEG16" s="60"/>
      <c r="MEH16" s="60"/>
      <c r="MEI16" s="60"/>
      <c r="MEJ16" s="60"/>
      <c r="MEK16" s="60"/>
      <c r="MEL16" s="60"/>
      <c r="MEM16" s="60"/>
      <c r="MEN16" s="60"/>
      <c r="MEO16" s="60"/>
      <c r="MEP16" s="60"/>
      <c r="MEQ16" s="60"/>
      <c r="MER16" s="60"/>
      <c r="MES16" s="60"/>
      <c r="MET16" s="60"/>
      <c r="MEU16" s="60"/>
      <c r="MEV16" s="60"/>
      <c r="MEW16" s="60"/>
      <c r="MEX16" s="60"/>
      <c r="MEY16" s="60"/>
      <c r="MEZ16" s="60"/>
      <c r="MFA16" s="60"/>
      <c r="MFB16" s="60"/>
      <c r="MFC16" s="60"/>
      <c r="MFD16" s="60"/>
      <c r="MFE16" s="60"/>
      <c r="MFF16" s="60"/>
      <c r="MFG16" s="60"/>
      <c r="MFH16" s="60"/>
      <c r="MFI16" s="60"/>
      <c r="MFJ16" s="60"/>
      <c r="MFK16" s="60"/>
      <c r="MFL16" s="60"/>
      <c r="MFM16" s="60"/>
      <c r="MFN16" s="60"/>
      <c r="MFO16" s="60"/>
      <c r="MFP16" s="60"/>
      <c r="MFQ16" s="60"/>
      <c r="MFR16" s="60"/>
      <c r="MFS16" s="60"/>
      <c r="MFT16" s="60"/>
      <c r="MFU16" s="60"/>
      <c r="MFV16" s="60"/>
      <c r="MFW16" s="60"/>
      <c r="MFX16" s="60"/>
      <c r="MFY16" s="60"/>
      <c r="MFZ16" s="60"/>
      <c r="MGA16" s="60"/>
      <c r="MGB16" s="60"/>
      <c r="MGC16" s="60"/>
      <c r="MGD16" s="60"/>
      <c r="MGE16" s="60"/>
      <c r="MGF16" s="60"/>
      <c r="MGG16" s="60"/>
      <c r="MGH16" s="60"/>
      <c r="MGI16" s="60"/>
      <c r="MGJ16" s="60"/>
      <c r="MGK16" s="60"/>
      <c r="MGL16" s="60"/>
      <c r="MGM16" s="60"/>
      <c r="MGN16" s="60"/>
      <c r="MGO16" s="60"/>
      <c r="MGP16" s="60"/>
      <c r="MGQ16" s="60"/>
      <c r="MGR16" s="60"/>
      <c r="MGS16" s="60"/>
      <c r="MGT16" s="60"/>
      <c r="MGU16" s="60"/>
      <c r="MGV16" s="60"/>
      <c r="MGW16" s="60"/>
      <c r="MGX16" s="60"/>
      <c r="MGY16" s="60"/>
      <c r="MGZ16" s="60"/>
      <c r="MHA16" s="60"/>
      <c r="MHB16" s="60"/>
      <c r="MHC16" s="60"/>
      <c r="MHD16" s="60"/>
      <c r="MHE16" s="60"/>
      <c r="MHF16" s="60"/>
      <c r="MHG16" s="60"/>
      <c r="MHH16" s="60"/>
      <c r="MHI16" s="60"/>
      <c r="MHJ16" s="60"/>
      <c r="MHK16" s="60"/>
      <c r="MHL16" s="60"/>
      <c r="MHM16" s="60"/>
      <c r="MHN16" s="60"/>
      <c r="MHO16" s="60"/>
      <c r="MHP16" s="60"/>
      <c r="MHQ16" s="60"/>
      <c r="MHR16" s="60"/>
      <c r="MHS16" s="60"/>
      <c r="MHT16" s="60"/>
      <c r="MHU16" s="60"/>
      <c r="MHV16" s="60"/>
      <c r="MHW16" s="60"/>
      <c r="MHX16" s="60"/>
      <c r="MHY16" s="60"/>
      <c r="MHZ16" s="60"/>
      <c r="MIA16" s="60"/>
      <c r="MIB16" s="60"/>
      <c r="MIC16" s="60"/>
      <c r="MID16" s="60"/>
      <c r="MIE16" s="60"/>
      <c r="MIF16" s="60"/>
      <c r="MIG16" s="60"/>
      <c r="MIH16" s="60"/>
      <c r="MII16" s="60"/>
      <c r="MIJ16" s="60"/>
      <c r="MIK16" s="60"/>
      <c r="MIL16" s="60"/>
      <c r="MIM16" s="60"/>
      <c r="MIN16" s="60"/>
      <c r="MIO16" s="60"/>
      <c r="MIP16" s="60"/>
      <c r="MIQ16" s="60"/>
      <c r="MIR16" s="60"/>
      <c r="MIS16" s="60"/>
      <c r="MIT16" s="60"/>
      <c r="MIU16" s="60"/>
      <c r="MIV16" s="60"/>
      <c r="MIW16" s="60"/>
      <c r="MIX16" s="60"/>
      <c r="MIY16" s="60"/>
      <c r="MIZ16" s="60"/>
      <c r="MJA16" s="60"/>
      <c r="MJB16" s="60"/>
      <c r="MJC16" s="60"/>
      <c r="MJD16" s="60"/>
      <c r="MJE16" s="60"/>
      <c r="MJF16" s="60"/>
      <c r="MJG16" s="60"/>
      <c r="MJH16" s="60"/>
      <c r="MJI16" s="60"/>
      <c r="MJJ16" s="60"/>
      <c r="MJK16" s="60"/>
      <c r="MJL16" s="60"/>
      <c r="MJM16" s="60"/>
      <c r="MJN16" s="60"/>
      <c r="MJO16" s="60"/>
      <c r="MJP16" s="60"/>
      <c r="MJQ16" s="60"/>
      <c r="MJR16" s="60"/>
      <c r="MJS16" s="60"/>
      <c r="MJT16" s="60"/>
      <c r="MJU16" s="60"/>
      <c r="MJV16" s="60"/>
      <c r="MJW16" s="60"/>
      <c r="MJX16" s="60"/>
      <c r="MJY16" s="60"/>
      <c r="MJZ16" s="60"/>
      <c r="MKA16" s="60"/>
      <c r="MKB16" s="60"/>
      <c r="MKC16" s="60"/>
      <c r="MKD16" s="60"/>
      <c r="MKE16" s="60"/>
      <c r="MKF16" s="60"/>
      <c r="MKG16" s="60"/>
      <c r="MKH16" s="60"/>
      <c r="MKI16" s="60"/>
      <c r="MKJ16" s="60"/>
      <c r="MKK16" s="60"/>
      <c r="MKL16" s="60"/>
      <c r="MKM16" s="60"/>
      <c r="MKN16" s="60"/>
      <c r="MKO16" s="60"/>
      <c r="MKP16" s="60"/>
      <c r="MKQ16" s="60"/>
      <c r="MKR16" s="60"/>
      <c r="MKS16" s="60"/>
      <c r="MKT16" s="60"/>
      <c r="MKU16" s="60"/>
      <c r="MKV16" s="60"/>
      <c r="MKW16" s="60"/>
      <c r="MKX16" s="60"/>
      <c r="MKY16" s="60"/>
      <c r="MKZ16" s="60"/>
      <c r="MLA16" s="60"/>
      <c r="MLB16" s="60"/>
      <c r="MLC16" s="60"/>
      <c r="MLD16" s="60"/>
      <c r="MLE16" s="60"/>
      <c r="MLF16" s="60"/>
      <c r="MLG16" s="60"/>
      <c r="MLH16" s="60"/>
      <c r="MLI16" s="60"/>
      <c r="MLJ16" s="60"/>
      <c r="MLK16" s="60"/>
      <c r="MLL16" s="60"/>
      <c r="MLM16" s="60"/>
      <c r="MLN16" s="60"/>
      <c r="MLO16" s="60"/>
      <c r="MLP16" s="60"/>
      <c r="MLQ16" s="60"/>
      <c r="MLR16" s="60"/>
      <c r="MLS16" s="60"/>
      <c r="MLT16" s="60"/>
      <c r="MLU16" s="60"/>
      <c r="MLV16" s="60"/>
      <c r="MLW16" s="60"/>
      <c r="MLX16" s="60"/>
      <c r="MLY16" s="60"/>
      <c r="MLZ16" s="60"/>
      <c r="MMA16" s="60"/>
      <c r="MMB16" s="60"/>
      <c r="MMC16" s="60"/>
      <c r="MMD16" s="60"/>
      <c r="MME16" s="60"/>
      <c r="MMF16" s="60"/>
      <c r="MMG16" s="60"/>
      <c r="MMH16" s="60"/>
      <c r="MMI16" s="60"/>
      <c r="MMJ16" s="60"/>
      <c r="MMK16" s="60"/>
      <c r="MML16" s="60"/>
      <c r="MMM16" s="60"/>
      <c r="MMN16" s="60"/>
      <c r="MMO16" s="60"/>
      <c r="MMP16" s="60"/>
      <c r="MMQ16" s="60"/>
      <c r="MMR16" s="60"/>
      <c r="MMS16" s="60"/>
      <c r="MMT16" s="60"/>
      <c r="MMU16" s="60"/>
      <c r="MMV16" s="60"/>
      <c r="MMW16" s="60"/>
      <c r="MMX16" s="60"/>
      <c r="MMY16" s="60"/>
      <c r="MMZ16" s="60"/>
      <c r="MNA16" s="60"/>
      <c r="MNB16" s="60"/>
      <c r="MNC16" s="60"/>
      <c r="MND16" s="60"/>
      <c r="MNE16" s="60"/>
      <c r="MNF16" s="60"/>
      <c r="MNG16" s="60"/>
      <c r="MNH16" s="60"/>
      <c r="MNI16" s="60"/>
      <c r="MNJ16" s="60"/>
      <c r="MNK16" s="60"/>
      <c r="MNL16" s="60"/>
      <c r="MNM16" s="60"/>
      <c r="MNN16" s="60"/>
      <c r="MNO16" s="60"/>
      <c r="MNP16" s="60"/>
      <c r="MNQ16" s="60"/>
      <c r="MNR16" s="60"/>
      <c r="MNS16" s="60"/>
      <c r="MNT16" s="60"/>
      <c r="MNU16" s="60"/>
      <c r="MNV16" s="60"/>
      <c r="MNW16" s="60"/>
      <c r="MNX16" s="60"/>
      <c r="MNY16" s="60"/>
      <c r="MNZ16" s="60"/>
      <c r="MOA16" s="60"/>
      <c r="MOB16" s="60"/>
      <c r="MOC16" s="60"/>
      <c r="MOD16" s="60"/>
      <c r="MOE16" s="60"/>
      <c r="MOF16" s="60"/>
      <c r="MOG16" s="60"/>
      <c r="MOH16" s="60"/>
      <c r="MOI16" s="60"/>
      <c r="MOJ16" s="60"/>
      <c r="MOK16" s="60"/>
      <c r="MOL16" s="60"/>
      <c r="MOM16" s="60"/>
      <c r="MON16" s="60"/>
      <c r="MOO16" s="60"/>
      <c r="MOP16" s="60"/>
      <c r="MOQ16" s="60"/>
      <c r="MOR16" s="60"/>
      <c r="MOS16" s="60"/>
      <c r="MOT16" s="60"/>
      <c r="MOU16" s="60"/>
      <c r="MOV16" s="60"/>
      <c r="MOW16" s="60"/>
      <c r="MOX16" s="60"/>
      <c r="MOY16" s="60"/>
      <c r="MOZ16" s="60"/>
      <c r="MPA16" s="60"/>
      <c r="MPB16" s="60"/>
      <c r="MPC16" s="60"/>
      <c r="MPD16" s="60"/>
      <c r="MPE16" s="60"/>
      <c r="MPF16" s="60"/>
      <c r="MPG16" s="60"/>
      <c r="MPH16" s="60"/>
      <c r="MPI16" s="60"/>
      <c r="MPJ16" s="60"/>
      <c r="MPK16" s="60"/>
      <c r="MPL16" s="60"/>
      <c r="MPM16" s="60"/>
      <c r="MPN16" s="60"/>
      <c r="MPO16" s="60"/>
      <c r="MPP16" s="60"/>
      <c r="MPQ16" s="60"/>
      <c r="MPR16" s="60"/>
      <c r="MPS16" s="60"/>
      <c r="MPT16" s="60"/>
      <c r="MPU16" s="60"/>
      <c r="MPV16" s="60"/>
      <c r="MPW16" s="60"/>
      <c r="MPX16" s="60"/>
      <c r="MPY16" s="60"/>
      <c r="MPZ16" s="60"/>
      <c r="MQA16" s="60"/>
      <c r="MQB16" s="60"/>
      <c r="MQC16" s="60"/>
      <c r="MQD16" s="60"/>
      <c r="MQE16" s="60"/>
      <c r="MQF16" s="60"/>
      <c r="MQG16" s="60"/>
      <c r="MQH16" s="60"/>
      <c r="MQI16" s="60"/>
      <c r="MQJ16" s="60"/>
      <c r="MQK16" s="60"/>
      <c r="MQL16" s="60"/>
      <c r="MQM16" s="60"/>
      <c r="MQN16" s="60"/>
      <c r="MQO16" s="60"/>
      <c r="MQP16" s="60"/>
      <c r="MQQ16" s="60"/>
      <c r="MQR16" s="60"/>
      <c r="MQS16" s="60"/>
      <c r="MQT16" s="60"/>
      <c r="MQU16" s="60"/>
      <c r="MQV16" s="60"/>
      <c r="MQW16" s="60"/>
      <c r="MQX16" s="60"/>
      <c r="MQY16" s="60"/>
      <c r="MQZ16" s="60"/>
      <c r="MRA16" s="60"/>
      <c r="MRB16" s="60"/>
      <c r="MRC16" s="60"/>
      <c r="MRD16" s="60"/>
      <c r="MRE16" s="60"/>
      <c r="MRF16" s="60"/>
      <c r="MRG16" s="60"/>
      <c r="MRH16" s="60"/>
      <c r="MRI16" s="60"/>
      <c r="MRJ16" s="60"/>
      <c r="MRK16" s="60"/>
      <c r="MRL16" s="60"/>
      <c r="MRM16" s="60"/>
      <c r="MRN16" s="60"/>
      <c r="MRO16" s="60"/>
      <c r="MRP16" s="60"/>
      <c r="MRQ16" s="60"/>
      <c r="MRR16" s="60"/>
      <c r="MRS16" s="60"/>
      <c r="MRT16" s="60"/>
      <c r="MRU16" s="60"/>
      <c r="MRV16" s="60"/>
      <c r="MRW16" s="60"/>
      <c r="MRX16" s="60"/>
      <c r="MRY16" s="60"/>
      <c r="MRZ16" s="60"/>
      <c r="MSA16" s="60"/>
      <c r="MSB16" s="60"/>
      <c r="MSC16" s="60"/>
      <c r="MSD16" s="60"/>
      <c r="MSE16" s="60"/>
      <c r="MSF16" s="60"/>
      <c r="MSG16" s="60"/>
      <c r="MSH16" s="60"/>
      <c r="MSI16" s="60"/>
      <c r="MSJ16" s="60"/>
      <c r="MSK16" s="60"/>
      <c r="MSL16" s="60"/>
      <c r="MSM16" s="60"/>
      <c r="MSN16" s="60"/>
      <c r="MSO16" s="60"/>
      <c r="MSP16" s="60"/>
      <c r="MSQ16" s="60"/>
      <c r="MSR16" s="60"/>
      <c r="MSS16" s="60"/>
      <c r="MST16" s="60"/>
      <c r="MSU16" s="60"/>
      <c r="MSV16" s="60"/>
      <c r="MSW16" s="60"/>
      <c r="MSX16" s="60"/>
      <c r="MSY16" s="60"/>
      <c r="MSZ16" s="60"/>
      <c r="MTA16" s="60"/>
      <c r="MTB16" s="60"/>
      <c r="MTC16" s="60"/>
      <c r="MTD16" s="60"/>
      <c r="MTE16" s="60"/>
      <c r="MTF16" s="60"/>
      <c r="MTG16" s="60"/>
      <c r="MTH16" s="60"/>
      <c r="MTI16" s="60"/>
      <c r="MTJ16" s="60"/>
      <c r="MTK16" s="60"/>
      <c r="MTL16" s="60"/>
      <c r="MTM16" s="60"/>
      <c r="MTN16" s="60"/>
      <c r="MTO16" s="60"/>
      <c r="MTP16" s="60"/>
      <c r="MTQ16" s="60"/>
      <c r="MTR16" s="60"/>
      <c r="MTS16" s="60"/>
      <c r="MTT16" s="60"/>
      <c r="MTU16" s="60"/>
      <c r="MTV16" s="60"/>
      <c r="MTW16" s="60"/>
      <c r="MTX16" s="60"/>
      <c r="MTY16" s="60"/>
      <c r="MTZ16" s="60"/>
      <c r="MUA16" s="60"/>
      <c r="MUB16" s="60"/>
      <c r="MUC16" s="60"/>
      <c r="MUD16" s="60"/>
      <c r="MUE16" s="60"/>
      <c r="MUF16" s="60"/>
      <c r="MUG16" s="60"/>
      <c r="MUH16" s="60"/>
      <c r="MUI16" s="60"/>
      <c r="MUJ16" s="60"/>
      <c r="MUK16" s="60"/>
      <c r="MUL16" s="60"/>
      <c r="MUM16" s="60"/>
      <c r="MUN16" s="60"/>
      <c r="MUO16" s="60"/>
      <c r="MUP16" s="60"/>
      <c r="MUQ16" s="60"/>
      <c r="MUR16" s="60"/>
      <c r="MUS16" s="60"/>
      <c r="MUT16" s="60"/>
      <c r="MUU16" s="60"/>
      <c r="MUV16" s="60"/>
      <c r="MUW16" s="60"/>
      <c r="MUX16" s="60"/>
      <c r="MUY16" s="60"/>
      <c r="MUZ16" s="60"/>
      <c r="MVA16" s="60"/>
      <c r="MVB16" s="60"/>
      <c r="MVC16" s="60"/>
      <c r="MVD16" s="60"/>
      <c r="MVE16" s="60"/>
      <c r="MVF16" s="60"/>
      <c r="MVG16" s="60"/>
      <c r="MVH16" s="60"/>
      <c r="MVI16" s="60"/>
      <c r="MVJ16" s="60"/>
      <c r="MVK16" s="60"/>
      <c r="MVL16" s="60"/>
      <c r="MVM16" s="60"/>
      <c r="MVN16" s="60"/>
      <c r="MVO16" s="60"/>
      <c r="MVP16" s="60"/>
      <c r="MVQ16" s="60"/>
      <c r="MVR16" s="60"/>
      <c r="MVS16" s="60"/>
      <c r="MVT16" s="60"/>
      <c r="MVU16" s="60"/>
      <c r="MVV16" s="60"/>
      <c r="MVW16" s="60"/>
      <c r="MVX16" s="60"/>
      <c r="MVY16" s="60"/>
      <c r="MVZ16" s="60"/>
      <c r="MWA16" s="60"/>
      <c r="MWB16" s="60"/>
      <c r="MWC16" s="60"/>
      <c r="MWD16" s="60"/>
      <c r="MWE16" s="60"/>
      <c r="MWF16" s="60"/>
      <c r="MWG16" s="60"/>
      <c r="MWH16" s="60"/>
      <c r="MWI16" s="60"/>
      <c r="MWJ16" s="60"/>
      <c r="MWK16" s="60"/>
      <c r="MWL16" s="60"/>
      <c r="MWM16" s="60"/>
      <c r="MWN16" s="60"/>
      <c r="MWO16" s="60"/>
      <c r="MWP16" s="60"/>
      <c r="MWQ16" s="60"/>
      <c r="MWR16" s="60"/>
      <c r="MWS16" s="60"/>
      <c r="MWT16" s="60"/>
      <c r="MWU16" s="60"/>
      <c r="MWV16" s="60"/>
      <c r="MWW16" s="60"/>
      <c r="MWX16" s="60"/>
      <c r="MWY16" s="60"/>
      <c r="MWZ16" s="60"/>
      <c r="MXA16" s="60"/>
      <c r="MXB16" s="60"/>
      <c r="MXC16" s="60"/>
      <c r="MXD16" s="60"/>
      <c r="MXE16" s="60"/>
      <c r="MXF16" s="60"/>
      <c r="MXG16" s="60"/>
      <c r="MXH16" s="60"/>
      <c r="MXI16" s="60"/>
      <c r="MXJ16" s="60"/>
      <c r="MXK16" s="60"/>
      <c r="MXL16" s="60"/>
      <c r="MXM16" s="60"/>
      <c r="MXN16" s="60"/>
      <c r="MXO16" s="60"/>
      <c r="MXP16" s="60"/>
      <c r="MXQ16" s="60"/>
      <c r="MXR16" s="60"/>
      <c r="MXS16" s="60"/>
      <c r="MXT16" s="60"/>
      <c r="MXU16" s="60"/>
      <c r="MXV16" s="60"/>
      <c r="MXW16" s="60"/>
      <c r="MXX16" s="60"/>
      <c r="MXY16" s="60"/>
      <c r="MXZ16" s="60"/>
      <c r="MYA16" s="60"/>
      <c r="MYB16" s="60"/>
      <c r="MYC16" s="60"/>
      <c r="MYD16" s="60"/>
      <c r="MYE16" s="60"/>
      <c r="MYF16" s="60"/>
      <c r="MYG16" s="60"/>
      <c r="MYH16" s="60"/>
      <c r="MYI16" s="60"/>
      <c r="MYJ16" s="60"/>
      <c r="MYK16" s="60"/>
      <c r="MYL16" s="60"/>
      <c r="MYM16" s="60"/>
      <c r="MYN16" s="60"/>
      <c r="MYO16" s="60"/>
      <c r="MYP16" s="60"/>
      <c r="MYQ16" s="60"/>
      <c r="MYR16" s="60"/>
      <c r="MYS16" s="60"/>
      <c r="MYT16" s="60"/>
      <c r="MYU16" s="60"/>
      <c r="MYV16" s="60"/>
      <c r="MYW16" s="60"/>
      <c r="MYX16" s="60"/>
      <c r="MYY16" s="60"/>
      <c r="MYZ16" s="60"/>
      <c r="MZA16" s="60"/>
      <c r="MZB16" s="60"/>
      <c r="MZC16" s="60"/>
      <c r="MZD16" s="60"/>
      <c r="MZE16" s="60"/>
      <c r="MZF16" s="60"/>
      <c r="MZG16" s="60"/>
      <c r="MZH16" s="60"/>
      <c r="MZI16" s="60"/>
      <c r="MZJ16" s="60"/>
      <c r="MZK16" s="60"/>
      <c r="MZL16" s="60"/>
      <c r="MZM16" s="60"/>
      <c r="MZN16" s="60"/>
      <c r="MZO16" s="60"/>
      <c r="MZP16" s="60"/>
      <c r="MZQ16" s="60"/>
      <c r="MZR16" s="60"/>
      <c r="MZS16" s="60"/>
      <c r="MZT16" s="60"/>
      <c r="MZU16" s="60"/>
      <c r="MZV16" s="60"/>
      <c r="MZW16" s="60"/>
      <c r="MZX16" s="60"/>
      <c r="MZY16" s="60"/>
      <c r="MZZ16" s="60"/>
      <c r="NAA16" s="60"/>
      <c r="NAB16" s="60"/>
      <c r="NAC16" s="60"/>
      <c r="NAD16" s="60"/>
      <c r="NAE16" s="60"/>
      <c r="NAF16" s="60"/>
      <c r="NAG16" s="60"/>
      <c r="NAH16" s="60"/>
      <c r="NAI16" s="60"/>
      <c r="NAJ16" s="60"/>
      <c r="NAK16" s="60"/>
      <c r="NAL16" s="60"/>
      <c r="NAM16" s="60"/>
      <c r="NAN16" s="60"/>
      <c r="NAO16" s="60"/>
      <c r="NAP16" s="60"/>
      <c r="NAQ16" s="60"/>
      <c r="NAR16" s="60"/>
      <c r="NAS16" s="60"/>
      <c r="NAT16" s="60"/>
      <c r="NAU16" s="60"/>
      <c r="NAV16" s="60"/>
      <c r="NAW16" s="60"/>
      <c r="NAX16" s="60"/>
      <c r="NAY16" s="60"/>
      <c r="NAZ16" s="60"/>
      <c r="NBA16" s="60"/>
      <c r="NBB16" s="60"/>
      <c r="NBC16" s="60"/>
      <c r="NBD16" s="60"/>
      <c r="NBE16" s="60"/>
      <c r="NBF16" s="60"/>
      <c r="NBG16" s="60"/>
      <c r="NBH16" s="60"/>
      <c r="NBI16" s="60"/>
      <c r="NBJ16" s="60"/>
      <c r="NBK16" s="60"/>
      <c r="NBL16" s="60"/>
      <c r="NBM16" s="60"/>
      <c r="NBN16" s="60"/>
      <c r="NBO16" s="60"/>
      <c r="NBP16" s="60"/>
      <c r="NBQ16" s="60"/>
      <c r="NBR16" s="60"/>
      <c r="NBS16" s="60"/>
      <c r="NBT16" s="60"/>
      <c r="NBU16" s="60"/>
      <c r="NBV16" s="60"/>
      <c r="NBW16" s="60"/>
      <c r="NBX16" s="60"/>
      <c r="NBY16" s="60"/>
      <c r="NBZ16" s="60"/>
      <c r="NCA16" s="60"/>
      <c r="NCB16" s="60"/>
      <c r="NCC16" s="60"/>
      <c r="NCD16" s="60"/>
      <c r="NCE16" s="60"/>
      <c r="NCF16" s="60"/>
      <c r="NCG16" s="60"/>
      <c r="NCH16" s="60"/>
      <c r="NCI16" s="60"/>
      <c r="NCJ16" s="60"/>
      <c r="NCK16" s="60"/>
      <c r="NCL16" s="60"/>
      <c r="NCM16" s="60"/>
      <c r="NCN16" s="60"/>
      <c r="NCO16" s="60"/>
      <c r="NCP16" s="60"/>
      <c r="NCQ16" s="60"/>
      <c r="NCR16" s="60"/>
      <c r="NCS16" s="60"/>
      <c r="NCT16" s="60"/>
      <c r="NCU16" s="60"/>
      <c r="NCV16" s="60"/>
      <c r="NCW16" s="60"/>
      <c r="NCX16" s="60"/>
      <c r="NCY16" s="60"/>
      <c r="NCZ16" s="60"/>
      <c r="NDA16" s="60"/>
      <c r="NDB16" s="60"/>
      <c r="NDC16" s="60"/>
      <c r="NDD16" s="60"/>
      <c r="NDE16" s="60"/>
      <c r="NDF16" s="60"/>
      <c r="NDG16" s="60"/>
      <c r="NDH16" s="60"/>
      <c r="NDI16" s="60"/>
      <c r="NDJ16" s="60"/>
      <c r="NDK16" s="60"/>
      <c r="NDL16" s="60"/>
      <c r="NDM16" s="60"/>
      <c r="NDN16" s="60"/>
      <c r="NDO16" s="60"/>
      <c r="NDP16" s="60"/>
      <c r="NDQ16" s="60"/>
      <c r="NDR16" s="60"/>
      <c r="NDS16" s="60"/>
      <c r="NDT16" s="60"/>
      <c r="NDU16" s="60"/>
      <c r="NDV16" s="60"/>
      <c r="NDW16" s="60"/>
      <c r="NDX16" s="60"/>
      <c r="NDY16" s="60"/>
      <c r="NDZ16" s="60"/>
      <c r="NEA16" s="60"/>
      <c r="NEB16" s="60"/>
      <c r="NEC16" s="60"/>
      <c r="NED16" s="60"/>
      <c r="NEE16" s="60"/>
      <c r="NEF16" s="60"/>
      <c r="NEG16" s="60"/>
      <c r="NEH16" s="60"/>
      <c r="NEI16" s="60"/>
      <c r="NEJ16" s="60"/>
      <c r="NEK16" s="60"/>
      <c r="NEL16" s="60"/>
      <c r="NEM16" s="60"/>
      <c r="NEN16" s="60"/>
      <c r="NEO16" s="60"/>
      <c r="NEP16" s="60"/>
      <c r="NEQ16" s="60"/>
      <c r="NER16" s="60"/>
      <c r="NES16" s="60"/>
      <c r="NET16" s="60"/>
      <c r="NEU16" s="60"/>
      <c r="NEV16" s="60"/>
      <c r="NEW16" s="60"/>
      <c r="NEX16" s="60"/>
      <c r="NEY16" s="60"/>
      <c r="NEZ16" s="60"/>
      <c r="NFA16" s="60"/>
      <c r="NFB16" s="60"/>
      <c r="NFC16" s="60"/>
      <c r="NFD16" s="60"/>
      <c r="NFE16" s="60"/>
      <c r="NFF16" s="60"/>
      <c r="NFG16" s="60"/>
      <c r="NFH16" s="60"/>
      <c r="NFI16" s="60"/>
      <c r="NFJ16" s="60"/>
      <c r="NFK16" s="60"/>
      <c r="NFL16" s="60"/>
      <c r="NFM16" s="60"/>
      <c r="NFN16" s="60"/>
      <c r="NFO16" s="60"/>
      <c r="NFP16" s="60"/>
      <c r="NFQ16" s="60"/>
      <c r="NFR16" s="60"/>
      <c r="NFS16" s="60"/>
      <c r="NFT16" s="60"/>
      <c r="NFU16" s="60"/>
      <c r="NFV16" s="60"/>
      <c r="NFW16" s="60"/>
      <c r="NFX16" s="60"/>
      <c r="NFY16" s="60"/>
      <c r="NFZ16" s="60"/>
      <c r="NGA16" s="60"/>
      <c r="NGB16" s="60"/>
      <c r="NGC16" s="60"/>
      <c r="NGD16" s="60"/>
      <c r="NGE16" s="60"/>
      <c r="NGF16" s="60"/>
      <c r="NGG16" s="60"/>
      <c r="NGH16" s="60"/>
      <c r="NGI16" s="60"/>
      <c r="NGJ16" s="60"/>
      <c r="NGK16" s="60"/>
      <c r="NGL16" s="60"/>
      <c r="NGM16" s="60"/>
      <c r="NGN16" s="60"/>
      <c r="NGO16" s="60"/>
      <c r="NGP16" s="60"/>
      <c r="NGQ16" s="60"/>
      <c r="NGR16" s="60"/>
      <c r="NGS16" s="60"/>
      <c r="NGT16" s="60"/>
      <c r="NGU16" s="60"/>
      <c r="NGV16" s="60"/>
      <c r="NGW16" s="60"/>
      <c r="NGX16" s="60"/>
      <c r="NGY16" s="60"/>
      <c r="NGZ16" s="60"/>
      <c r="NHA16" s="60"/>
      <c r="NHB16" s="60"/>
      <c r="NHC16" s="60"/>
      <c r="NHD16" s="60"/>
      <c r="NHE16" s="60"/>
      <c r="NHF16" s="60"/>
      <c r="NHG16" s="60"/>
      <c r="NHH16" s="60"/>
      <c r="NHI16" s="60"/>
      <c r="NHJ16" s="60"/>
      <c r="NHK16" s="60"/>
      <c r="NHL16" s="60"/>
      <c r="NHM16" s="60"/>
      <c r="NHN16" s="60"/>
      <c r="NHO16" s="60"/>
      <c r="NHP16" s="60"/>
      <c r="NHQ16" s="60"/>
      <c r="NHR16" s="60"/>
      <c r="NHS16" s="60"/>
      <c r="NHT16" s="60"/>
      <c r="NHU16" s="60"/>
      <c r="NHV16" s="60"/>
      <c r="NHW16" s="60"/>
      <c r="NHX16" s="60"/>
      <c r="NHY16" s="60"/>
      <c r="NHZ16" s="60"/>
      <c r="NIA16" s="60"/>
      <c r="NIB16" s="60"/>
      <c r="NIC16" s="60"/>
      <c r="NID16" s="60"/>
      <c r="NIE16" s="60"/>
      <c r="NIF16" s="60"/>
      <c r="NIG16" s="60"/>
      <c r="NIH16" s="60"/>
      <c r="NII16" s="60"/>
      <c r="NIJ16" s="60"/>
      <c r="NIK16" s="60"/>
      <c r="NIL16" s="60"/>
      <c r="NIM16" s="60"/>
      <c r="NIN16" s="60"/>
      <c r="NIO16" s="60"/>
      <c r="NIP16" s="60"/>
      <c r="NIQ16" s="60"/>
      <c r="NIR16" s="60"/>
      <c r="NIS16" s="60"/>
      <c r="NIT16" s="60"/>
      <c r="NIU16" s="60"/>
      <c r="NIV16" s="60"/>
      <c r="NIW16" s="60"/>
      <c r="NIX16" s="60"/>
      <c r="NIY16" s="60"/>
      <c r="NIZ16" s="60"/>
      <c r="NJA16" s="60"/>
      <c r="NJB16" s="60"/>
      <c r="NJC16" s="60"/>
      <c r="NJD16" s="60"/>
      <c r="NJE16" s="60"/>
      <c r="NJF16" s="60"/>
      <c r="NJG16" s="60"/>
      <c r="NJH16" s="60"/>
      <c r="NJI16" s="60"/>
      <c r="NJJ16" s="60"/>
      <c r="NJK16" s="60"/>
      <c r="NJL16" s="60"/>
      <c r="NJM16" s="60"/>
      <c r="NJN16" s="60"/>
      <c r="NJO16" s="60"/>
      <c r="NJP16" s="60"/>
      <c r="NJQ16" s="60"/>
      <c r="NJR16" s="60"/>
      <c r="NJS16" s="60"/>
      <c r="NJT16" s="60"/>
      <c r="NJU16" s="60"/>
      <c r="NJV16" s="60"/>
      <c r="NJW16" s="60"/>
      <c r="NJX16" s="60"/>
      <c r="NJY16" s="60"/>
      <c r="NJZ16" s="60"/>
      <c r="NKA16" s="60"/>
      <c r="NKB16" s="60"/>
      <c r="NKC16" s="60"/>
      <c r="NKD16" s="60"/>
      <c r="NKE16" s="60"/>
      <c r="NKF16" s="60"/>
      <c r="NKG16" s="60"/>
      <c r="NKH16" s="60"/>
      <c r="NKI16" s="60"/>
      <c r="NKJ16" s="60"/>
      <c r="NKK16" s="60"/>
      <c r="NKL16" s="60"/>
      <c r="NKM16" s="60"/>
      <c r="NKN16" s="60"/>
      <c r="NKO16" s="60"/>
      <c r="NKP16" s="60"/>
      <c r="NKQ16" s="60"/>
      <c r="NKR16" s="60"/>
      <c r="NKS16" s="60"/>
      <c r="NKT16" s="60"/>
      <c r="NKU16" s="60"/>
      <c r="NKV16" s="60"/>
      <c r="NKW16" s="60"/>
      <c r="NKX16" s="60"/>
      <c r="NKY16" s="60"/>
      <c r="NKZ16" s="60"/>
      <c r="NLA16" s="60"/>
      <c r="NLB16" s="60"/>
      <c r="NLC16" s="60"/>
      <c r="NLD16" s="60"/>
      <c r="NLE16" s="60"/>
      <c r="NLF16" s="60"/>
      <c r="NLG16" s="60"/>
      <c r="NLH16" s="60"/>
      <c r="NLI16" s="60"/>
      <c r="NLJ16" s="60"/>
      <c r="NLK16" s="60"/>
      <c r="NLL16" s="60"/>
      <c r="NLM16" s="60"/>
      <c r="NLN16" s="60"/>
      <c r="NLO16" s="60"/>
      <c r="NLP16" s="60"/>
      <c r="NLQ16" s="60"/>
      <c r="NLR16" s="60"/>
      <c r="NLS16" s="60"/>
      <c r="NLT16" s="60"/>
      <c r="NLU16" s="60"/>
      <c r="NLV16" s="60"/>
      <c r="NLW16" s="60"/>
      <c r="NLX16" s="60"/>
      <c r="NLY16" s="60"/>
      <c r="NLZ16" s="60"/>
      <c r="NMA16" s="60"/>
      <c r="NMB16" s="60"/>
      <c r="NMC16" s="60"/>
      <c r="NMD16" s="60"/>
      <c r="NME16" s="60"/>
      <c r="NMF16" s="60"/>
      <c r="NMG16" s="60"/>
      <c r="NMH16" s="60"/>
      <c r="NMI16" s="60"/>
      <c r="NMJ16" s="60"/>
      <c r="NMK16" s="60"/>
      <c r="NML16" s="60"/>
      <c r="NMM16" s="60"/>
      <c r="NMN16" s="60"/>
      <c r="NMO16" s="60"/>
      <c r="NMP16" s="60"/>
      <c r="NMQ16" s="60"/>
      <c r="NMR16" s="60"/>
      <c r="NMS16" s="60"/>
      <c r="NMT16" s="60"/>
      <c r="NMU16" s="60"/>
      <c r="NMV16" s="60"/>
      <c r="NMW16" s="60"/>
      <c r="NMX16" s="60"/>
      <c r="NMY16" s="60"/>
      <c r="NMZ16" s="60"/>
      <c r="NNA16" s="60"/>
      <c r="NNB16" s="60"/>
      <c r="NNC16" s="60"/>
      <c r="NND16" s="60"/>
      <c r="NNE16" s="60"/>
      <c r="NNF16" s="60"/>
      <c r="NNG16" s="60"/>
      <c r="NNH16" s="60"/>
      <c r="NNI16" s="60"/>
      <c r="NNJ16" s="60"/>
      <c r="NNK16" s="60"/>
      <c r="NNL16" s="60"/>
      <c r="NNM16" s="60"/>
      <c r="NNN16" s="60"/>
      <c r="NNO16" s="60"/>
      <c r="NNP16" s="60"/>
      <c r="NNQ16" s="60"/>
      <c r="NNR16" s="60"/>
      <c r="NNS16" s="60"/>
      <c r="NNT16" s="60"/>
      <c r="NNU16" s="60"/>
      <c r="NNV16" s="60"/>
      <c r="NNW16" s="60"/>
      <c r="NNX16" s="60"/>
      <c r="NNY16" s="60"/>
      <c r="NNZ16" s="60"/>
      <c r="NOA16" s="60"/>
      <c r="NOB16" s="60"/>
      <c r="NOC16" s="60"/>
      <c r="NOD16" s="60"/>
      <c r="NOE16" s="60"/>
      <c r="NOF16" s="60"/>
      <c r="NOG16" s="60"/>
      <c r="NOH16" s="60"/>
      <c r="NOI16" s="60"/>
      <c r="NOJ16" s="60"/>
      <c r="NOK16" s="60"/>
      <c r="NOL16" s="60"/>
      <c r="NOM16" s="60"/>
      <c r="NON16" s="60"/>
      <c r="NOO16" s="60"/>
      <c r="NOP16" s="60"/>
      <c r="NOQ16" s="60"/>
      <c r="NOR16" s="60"/>
      <c r="NOS16" s="60"/>
      <c r="NOT16" s="60"/>
      <c r="NOU16" s="60"/>
      <c r="NOV16" s="60"/>
      <c r="NOW16" s="60"/>
      <c r="NOX16" s="60"/>
      <c r="NOY16" s="60"/>
      <c r="NOZ16" s="60"/>
      <c r="NPA16" s="60"/>
      <c r="NPB16" s="60"/>
      <c r="NPC16" s="60"/>
      <c r="NPD16" s="60"/>
      <c r="NPE16" s="60"/>
      <c r="NPF16" s="60"/>
      <c r="NPG16" s="60"/>
      <c r="NPH16" s="60"/>
      <c r="NPI16" s="60"/>
      <c r="NPJ16" s="60"/>
      <c r="NPK16" s="60"/>
      <c r="NPL16" s="60"/>
      <c r="NPM16" s="60"/>
      <c r="NPN16" s="60"/>
      <c r="NPO16" s="60"/>
      <c r="NPP16" s="60"/>
      <c r="NPQ16" s="60"/>
      <c r="NPR16" s="60"/>
      <c r="NPS16" s="60"/>
      <c r="NPT16" s="60"/>
      <c r="NPU16" s="60"/>
      <c r="NPV16" s="60"/>
      <c r="NPW16" s="60"/>
      <c r="NPX16" s="60"/>
      <c r="NPY16" s="60"/>
      <c r="NPZ16" s="60"/>
      <c r="NQA16" s="60"/>
      <c r="NQB16" s="60"/>
      <c r="NQC16" s="60"/>
      <c r="NQD16" s="60"/>
      <c r="NQE16" s="60"/>
      <c r="NQF16" s="60"/>
      <c r="NQG16" s="60"/>
      <c r="NQH16" s="60"/>
      <c r="NQI16" s="60"/>
      <c r="NQJ16" s="60"/>
      <c r="NQK16" s="60"/>
      <c r="NQL16" s="60"/>
      <c r="NQM16" s="60"/>
      <c r="NQN16" s="60"/>
      <c r="NQO16" s="60"/>
      <c r="NQP16" s="60"/>
      <c r="NQQ16" s="60"/>
      <c r="NQR16" s="60"/>
      <c r="NQS16" s="60"/>
      <c r="NQT16" s="60"/>
      <c r="NQU16" s="60"/>
      <c r="NQV16" s="60"/>
      <c r="NQW16" s="60"/>
      <c r="NQX16" s="60"/>
      <c r="NQY16" s="60"/>
      <c r="NQZ16" s="60"/>
      <c r="NRA16" s="60"/>
      <c r="NRB16" s="60"/>
      <c r="NRC16" s="60"/>
      <c r="NRD16" s="60"/>
      <c r="NRE16" s="60"/>
      <c r="NRF16" s="60"/>
      <c r="NRG16" s="60"/>
      <c r="NRH16" s="60"/>
      <c r="NRI16" s="60"/>
      <c r="NRJ16" s="60"/>
      <c r="NRK16" s="60"/>
      <c r="NRL16" s="60"/>
      <c r="NRM16" s="60"/>
      <c r="NRN16" s="60"/>
      <c r="NRO16" s="60"/>
      <c r="NRP16" s="60"/>
      <c r="NRQ16" s="60"/>
      <c r="NRR16" s="60"/>
      <c r="NRS16" s="60"/>
      <c r="NRT16" s="60"/>
      <c r="NRU16" s="60"/>
      <c r="NRV16" s="60"/>
      <c r="NRW16" s="60"/>
      <c r="NRX16" s="60"/>
      <c r="NRY16" s="60"/>
      <c r="NRZ16" s="60"/>
      <c r="NSA16" s="60"/>
      <c r="NSB16" s="60"/>
      <c r="NSC16" s="60"/>
      <c r="NSD16" s="60"/>
      <c r="NSE16" s="60"/>
      <c r="NSF16" s="60"/>
      <c r="NSG16" s="60"/>
      <c r="NSH16" s="60"/>
      <c r="NSI16" s="60"/>
      <c r="NSJ16" s="60"/>
      <c r="NSK16" s="60"/>
      <c r="NSL16" s="60"/>
      <c r="NSM16" s="60"/>
      <c r="NSN16" s="60"/>
      <c r="NSO16" s="60"/>
      <c r="NSP16" s="60"/>
      <c r="NSQ16" s="60"/>
      <c r="NSR16" s="60"/>
      <c r="NSS16" s="60"/>
      <c r="NST16" s="60"/>
      <c r="NSU16" s="60"/>
      <c r="NSV16" s="60"/>
      <c r="NSW16" s="60"/>
      <c r="NSX16" s="60"/>
      <c r="NSY16" s="60"/>
      <c r="NSZ16" s="60"/>
      <c r="NTA16" s="60"/>
      <c r="NTB16" s="60"/>
      <c r="NTC16" s="60"/>
      <c r="NTD16" s="60"/>
      <c r="NTE16" s="60"/>
      <c r="NTF16" s="60"/>
      <c r="NTG16" s="60"/>
      <c r="NTH16" s="60"/>
      <c r="NTI16" s="60"/>
      <c r="NTJ16" s="60"/>
      <c r="NTK16" s="60"/>
      <c r="NTL16" s="60"/>
      <c r="NTM16" s="60"/>
      <c r="NTN16" s="60"/>
      <c r="NTO16" s="60"/>
      <c r="NTP16" s="60"/>
      <c r="NTQ16" s="60"/>
      <c r="NTR16" s="60"/>
      <c r="NTS16" s="60"/>
      <c r="NTT16" s="60"/>
      <c r="NTU16" s="60"/>
      <c r="NTV16" s="60"/>
      <c r="NTW16" s="60"/>
      <c r="NTX16" s="60"/>
      <c r="NTY16" s="60"/>
      <c r="NTZ16" s="60"/>
      <c r="NUA16" s="60"/>
      <c r="NUB16" s="60"/>
      <c r="NUC16" s="60"/>
      <c r="NUD16" s="60"/>
      <c r="NUE16" s="60"/>
      <c r="NUF16" s="60"/>
      <c r="NUG16" s="60"/>
      <c r="NUH16" s="60"/>
      <c r="NUI16" s="60"/>
      <c r="NUJ16" s="60"/>
      <c r="NUK16" s="60"/>
      <c r="NUL16" s="60"/>
      <c r="NUM16" s="60"/>
      <c r="NUN16" s="60"/>
      <c r="NUO16" s="60"/>
      <c r="NUP16" s="60"/>
      <c r="NUQ16" s="60"/>
      <c r="NUR16" s="60"/>
      <c r="NUS16" s="60"/>
      <c r="NUT16" s="60"/>
      <c r="NUU16" s="60"/>
      <c r="NUV16" s="60"/>
      <c r="NUW16" s="60"/>
      <c r="NUX16" s="60"/>
      <c r="NUY16" s="60"/>
      <c r="NUZ16" s="60"/>
      <c r="NVA16" s="60"/>
      <c r="NVB16" s="60"/>
      <c r="NVC16" s="60"/>
      <c r="NVD16" s="60"/>
      <c r="NVE16" s="60"/>
      <c r="NVF16" s="60"/>
      <c r="NVG16" s="60"/>
      <c r="NVH16" s="60"/>
      <c r="NVI16" s="60"/>
      <c r="NVJ16" s="60"/>
      <c r="NVK16" s="60"/>
      <c r="NVL16" s="60"/>
      <c r="NVM16" s="60"/>
      <c r="NVN16" s="60"/>
      <c r="NVO16" s="60"/>
      <c r="NVP16" s="60"/>
      <c r="NVQ16" s="60"/>
      <c r="NVR16" s="60"/>
      <c r="NVS16" s="60"/>
      <c r="NVT16" s="60"/>
      <c r="NVU16" s="60"/>
      <c r="NVV16" s="60"/>
      <c r="NVW16" s="60"/>
      <c r="NVX16" s="60"/>
      <c r="NVY16" s="60"/>
      <c r="NVZ16" s="60"/>
      <c r="NWA16" s="60"/>
      <c r="NWB16" s="60"/>
      <c r="NWC16" s="60"/>
      <c r="NWD16" s="60"/>
      <c r="NWE16" s="60"/>
      <c r="NWF16" s="60"/>
      <c r="NWG16" s="60"/>
      <c r="NWH16" s="60"/>
      <c r="NWI16" s="60"/>
      <c r="NWJ16" s="60"/>
      <c r="NWK16" s="60"/>
      <c r="NWL16" s="60"/>
      <c r="NWM16" s="60"/>
      <c r="NWN16" s="60"/>
      <c r="NWO16" s="60"/>
      <c r="NWP16" s="60"/>
      <c r="NWQ16" s="60"/>
      <c r="NWR16" s="60"/>
      <c r="NWS16" s="60"/>
      <c r="NWT16" s="60"/>
      <c r="NWU16" s="60"/>
      <c r="NWV16" s="60"/>
      <c r="NWW16" s="60"/>
      <c r="NWX16" s="60"/>
      <c r="NWY16" s="60"/>
      <c r="NWZ16" s="60"/>
      <c r="NXA16" s="60"/>
      <c r="NXB16" s="60"/>
      <c r="NXC16" s="60"/>
      <c r="NXD16" s="60"/>
      <c r="NXE16" s="60"/>
      <c r="NXF16" s="60"/>
      <c r="NXG16" s="60"/>
      <c r="NXH16" s="60"/>
      <c r="NXI16" s="60"/>
      <c r="NXJ16" s="60"/>
      <c r="NXK16" s="60"/>
      <c r="NXL16" s="60"/>
      <c r="NXM16" s="60"/>
      <c r="NXN16" s="60"/>
      <c r="NXO16" s="60"/>
      <c r="NXP16" s="60"/>
      <c r="NXQ16" s="60"/>
      <c r="NXR16" s="60"/>
      <c r="NXS16" s="60"/>
      <c r="NXT16" s="60"/>
      <c r="NXU16" s="60"/>
      <c r="NXV16" s="60"/>
      <c r="NXW16" s="60"/>
      <c r="NXX16" s="60"/>
      <c r="NXY16" s="60"/>
      <c r="NXZ16" s="60"/>
      <c r="NYA16" s="60"/>
      <c r="NYB16" s="60"/>
      <c r="NYC16" s="60"/>
      <c r="NYD16" s="60"/>
      <c r="NYE16" s="60"/>
      <c r="NYF16" s="60"/>
      <c r="NYG16" s="60"/>
      <c r="NYH16" s="60"/>
      <c r="NYI16" s="60"/>
      <c r="NYJ16" s="60"/>
      <c r="NYK16" s="60"/>
      <c r="NYL16" s="60"/>
      <c r="NYM16" s="60"/>
      <c r="NYN16" s="60"/>
      <c r="NYO16" s="60"/>
      <c r="NYP16" s="60"/>
      <c r="NYQ16" s="60"/>
      <c r="NYR16" s="60"/>
      <c r="NYS16" s="60"/>
      <c r="NYT16" s="60"/>
      <c r="NYU16" s="60"/>
      <c r="NYV16" s="60"/>
      <c r="NYW16" s="60"/>
      <c r="NYX16" s="60"/>
      <c r="NYY16" s="60"/>
      <c r="NYZ16" s="60"/>
      <c r="NZA16" s="60"/>
      <c r="NZB16" s="60"/>
      <c r="NZC16" s="60"/>
      <c r="NZD16" s="60"/>
      <c r="NZE16" s="60"/>
      <c r="NZF16" s="60"/>
      <c r="NZG16" s="60"/>
      <c r="NZH16" s="60"/>
      <c r="NZI16" s="60"/>
      <c r="NZJ16" s="60"/>
      <c r="NZK16" s="60"/>
      <c r="NZL16" s="60"/>
      <c r="NZM16" s="60"/>
      <c r="NZN16" s="60"/>
      <c r="NZO16" s="60"/>
      <c r="NZP16" s="60"/>
      <c r="NZQ16" s="60"/>
      <c r="NZR16" s="60"/>
      <c r="NZS16" s="60"/>
      <c r="NZT16" s="60"/>
      <c r="NZU16" s="60"/>
      <c r="NZV16" s="60"/>
      <c r="NZW16" s="60"/>
      <c r="NZX16" s="60"/>
      <c r="NZY16" s="60"/>
      <c r="NZZ16" s="60"/>
      <c r="OAA16" s="60"/>
      <c r="OAB16" s="60"/>
      <c r="OAC16" s="60"/>
      <c r="OAD16" s="60"/>
      <c r="OAE16" s="60"/>
      <c r="OAF16" s="60"/>
      <c r="OAG16" s="60"/>
      <c r="OAH16" s="60"/>
      <c r="OAI16" s="60"/>
      <c r="OAJ16" s="60"/>
      <c r="OAK16" s="60"/>
      <c r="OAL16" s="60"/>
      <c r="OAM16" s="60"/>
      <c r="OAN16" s="60"/>
      <c r="OAO16" s="60"/>
      <c r="OAP16" s="60"/>
      <c r="OAQ16" s="60"/>
      <c r="OAR16" s="60"/>
      <c r="OAS16" s="60"/>
      <c r="OAT16" s="60"/>
      <c r="OAU16" s="60"/>
      <c r="OAV16" s="60"/>
      <c r="OAW16" s="60"/>
      <c r="OAX16" s="60"/>
      <c r="OAY16" s="60"/>
      <c r="OAZ16" s="60"/>
      <c r="OBA16" s="60"/>
      <c r="OBB16" s="60"/>
      <c r="OBC16" s="60"/>
      <c r="OBD16" s="60"/>
      <c r="OBE16" s="60"/>
      <c r="OBF16" s="60"/>
      <c r="OBG16" s="60"/>
      <c r="OBH16" s="60"/>
      <c r="OBI16" s="60"/>
      <c r="OBJ16" s="60"/>
      <c r="OBK16" s="60"/>
      <c r="OBL16" s="60"/>
      <c r="OBM16" s="60"/>
      <c r="OBN16" s="60"/>
      <c r="OBO16" s="60"/>
      <c r="OBP16" s="60"/>
      <c r="OBQ16" s="60"/>
      <c r="OBR16" s="60"/>
      <c r="OBS16" s="60"/>
      <c r="OBT16" s="60"/>
      <c r="OBU16" s="60"/>
      <c r="OBV16" s="60"/>
      <c r="OBW16" s="60"/>
      <c r="OBX16" s="60"/>
      <c r="OBY16" s="60"/>
      <c r="OBZ16" s="60"/>
      <c r="OCA16" s="60"/>
      <c r="OCB16" s="60"/>
      <c r="OCC16" s="60"/>
      <c r="OCD16" s="60"/>
      <c r="OCE16" s="60"/>
      <c r="OCF16" s="60"/>
      <c r="OCG16" s="60"/>
      <c r="OCH16" s="60"/>
      <c r="OCI16" s="60"/>
      <c r="OCJ16" s="60"/>
      <c r="OCK16" s="60"/>
      <c r="OCL16" s="60"/>
      <c r="OCM16" s="60"/>
      <c r="OCN16" s="60"/>
      <c r="OCO16" s="60"/>
      <c r="OCP16" s="60"/>
      <c r="OCQ16" s="60"/>
      <c r="OCR16" s="60"/>
      <c r="OCS16" s="60"/>
      <c r="OCT16" s="60"/>
      <c r="OCU16" s="60"/>
      <c r="OCV16" s="60"/>
      <c r="OCW16" s="60"/>
      <c r="OCX16" s="60"/>
      <c r="OCY16" s="60"/>
      <c r="OCZ16" s="60"/>
      <c r="ODA16" s="60"/>
      <c r="ODB16" s="60"/>
      <c r="ODC16" s="60"/>
      <c r="ODD16" s="60"/>
      <c r="ODE16" s="60"/>
      <c r="ODF16" s="60"/>
      <c r="ODG16" s="60"/>
      <c r="ODH16" s="60"/>
      <c r="ODI16" s="60"/>
      <c r="ODJ16" s="60"/>
      <c r="ODK16" s="60"/>
      <c r="ODL16" s="60"/>
      <c r="ODM16" s="60"/>
      <c r="ODN16" s="60"/>
      <c r="ODO16" s="60"/>
      <c r="ODP16" s="60"/>
      <c r="ODQ16" s="60"/>
      <c r="ODR16" s="60"/>
      <c r="ODS16" s="60"/>
      <c r="ODT16" s="60"/>
      <c r="ODU16" s="60"/>
      <c r="ODV16" s="60"/>
      <c r="ODW16" s="60"/>
      <c r="ODX16" s="60"/>
      <c r="ODY16" s="60"/>
      <c r="ODZ16" s="60"/>
      <c r="OEA16" s="60"/>
      <c r="OEB16" s="60"/>
      <c r="OEC16" s="60"/>
      <c r="OED16" s="60"/>
      <c r="OEE16" s="60"/>
      <c r="OEF16" s="60"/>
      <c r="OEG16" s="60"/>
      <c r="OEH16" s="60"/>
      <c r="OEI16" s="60"/>
      <c r="OEJ16" s="60"/>
      <c r="OEK16" s="60"/>
      <c r="OEL16" s="60"/>
      <c r="OEM16" s="60"/>
      <c r="OEN16" s="60"/>
      <c r="OEO16" s="60"/>
      <c r="OEP16" s="60"/>
      <c r="OEQ16" s="60"/>
      <c r="OER16" s="60"/>
      <c r="OES16" s="60"/>
      <c r="OET16" s="60"/>
      <c r="OEU16" s="60"/>
      <c r="OEV16" s="60"/>
      <c r="OEW16" s="60"/>
      <c r="OEX16" s="60"/>
      <c r="OEY16" s="60"/>
      <c r="OEZ16" s="60"/>
      <c r="OFA16" s="60"/>
      <c r="OFB16" s="60"/>
      <c r="OFC16" s="60"/>
      <c r="OFD16" s="60"/>
      <c r="OFE16" s="60"/>
      <c r="OFF16" s="60"/>
      <c r="OFG16" s="60"/>
      <c r="OFH16" s="60"/>
      <c r="OFI16" s="60"/>
      <c r="OFJ16" s="60"/>
      <c r="OFK16" s="60"/>
      <c r="OFL16" s="60"/>
      <c r="OFM16" s="60"/>
      <c r="OFN16" s="60"/>
      <c r="OFO16" s="60"/>
      <c r="OFP16" s="60"/>
      <c r="OFQ16" s="60"/>
      <c r="OFR16" s="60"/>
      <c r="OFS16" s="60"/>
      <c r="OFT16" s="60"/>
      <c r="OFU16" s="60"/>
      <c r="OFV16" s="60"/>
      <c r="OFW16" s="60"/>
      <c r="OFX16" s="60"/>
      <c r="OFY16" s="60"/>
      <c r="OFZ16" s="60"/>
      <c r="OGA16" s="60"/>
      <c r="OGB16" s="60"/>
      <c r="OGC16" s="60"/>
      <c r="OGD16" s="60"/>
      <c r="OGE16" s="60"/>
      <c r="OGF16" s="60"/>
      <c r="OGG16" s="60"/>
      <c r="OGH16" s="60"/>
      <c r="OGI16" s="60"/>
      <c r="OGJ16" s="60"/>
      <c r="OGK16" s="60"/>
      <c r="OGL16" s="60"/>
      <c r="OGM16" s="60"/>
      <c r="OGN16" s="60"/>
      <c r="OGO16" s="60"/>
      <c r="OGP16" s="60"/>
      <c r="OGQ16" s="60"/>
      <c r="OGR16" s="60"/>
      <c r="OGS16" s="60"/>
      <c r="OGT16" s="60"/>
      <c r="OGU16" s="60"/>
      <c r="OGV16" s="60"/>
      <c r="OGW16" s="60"/>
      <c r="OGX16" s="60"/>
      <c r="OGY16" s="60"/>
      <c r="OGZ16" s="60"/>
      <c r="OHA16" s="60"/>
      <c r="OHB16" s="60"/>
      <c r="OHC16" s="60"/>
      <c r="OHD16" s="60"/>
      <c r="OHE16" s="60"/>
      <c r="OHF16" s="60"/>
      <c r="OHG16" s="60"/>
      <c r="OHH16" s="60"/>
      <c r="OHI16" s="60"/>
      <c r="OHJ16" s="60"/>
      <c r="OHK16" s="60"/>
      <c r="OHL16" s="60"/>
      <c r="OHM16" s="60"/>
      <c r="OHN16" s="60"/>
      <c r="OHO16" s="60"/>
      <c r="OHP16" s="60"/>
      <c r="OHQ16" s="60"/>
      <c r="OHR16" s="60"/>
      <c r="OHS16" s="60"/>
      <c r="OHT16" s="60"/>
      <c r="OHU16" s="60"/>
      <c r="OHV16" s="60"/>
      <c r="OHW16" s="60"/>
      <c r="OHX16" s="60"/>
      <c r="OHY16" s="60"/>
      <c r="OHZ16" s="60"/>
      <c r="OIA16" s="60"/>
      <c r="OIB16" s="60"/>
      <c r="OIC16" s="60"/>
      <c r="OID16" s="60"/>
      <c r="OIE16" s="60"/>
      <c r="OIF16" s="60"/>
      <c r="OIG16" s="60"/>
      <c r="OIH16" s="60"/>
      <c r="OII16" s="60"/>
      <c r="OIJ16" s="60"/>
      <c r="OIK16" s="60"/>
      <c r="OIL16" s="60"/>
      <c r="OIM16" s="60"/>
      <c r="OIN16" s="60"/>
      <c r="OIO16" s="60"/>
      <c r="OIP16" s="60"/>
      <c r="OIQ16" s="60"/>
      <c r="OIR16" s="60"/>
      <c r="OIS16" s="60"/>
      <c r="OIT16" s="60"/>
      <c r="OIU16" s="60"/>
      <c r="OIV16" s="60"/>
      <c r="OIW16" s="60"/>
      <c r="OIX16" s="60"/>
      <c r="OIY16" s="60"/>
      <c r="OIZ16" s="60"/>
      <c r="OJA16" s="60"/>
      <c r="OJB16" s="60"/>
      <c r="OJC16" s="60"/>
      <c r="OJD16" s="60"/>
      <c r="OJE16" s="60"/>
      <c r="OJF16" s="60"/>
      <c r="OJG16" s="60"/>
      <c r="OJH16" s="60"/>
      <c r="OJI16" s="60"/>
      <c r="OJJ16" s="60"/>
      <c r="OJK16" s="60"/>
      <c r="OJL16" s="60"/>
      <c r="OJM16" s="60"/>
      <c r="OJN16" s="60"/>
      <c r="OJO16" s="60"/>
      <c r="OJP16" s="60"/>
      <c r="OJQ16" s="60"/>
      <c r="OJR16" s="60"/>
      <c r="OJS16" s="60"/>
      <c r="OJT16" s="60"/>
      <c r="OJU16" s="60"/>
      <c r="OJV16" s="60"/>
      <c r="OJW16" s="60"/>
      <c r="OJX16" s="60"/>
      <c r="OJY16" s="60"/>
      <c r="OJZ16" s="60"/>
      <c r="OKA16" s="60"/>
      <c r="OKB16" s="60"/>
      <c r="OKC16" s="60"/>
      <c r="OKD16" s="60"/>
      <c r="OKE16" s="60"/>
      <c r="OKF16" s="60"/>
      <c r="OKG16" s="60"/>
      <c r="OKH16" s="60"/>
      <c r="OKI16" s="60"/>
      <c r="OKJ16" s="60"/>
      <c r="OKK16" s="60"/>
      <c r="OKL16" s="60"/>
      <c r="OKM16" s="60"/>
      <c r="OKN16" s="60"/>
      <c r="OKO16" s="60"/>
      <c r="OKP16" s="60"/>
      <c r="OKQ16" s="60"/>
      <c r="OKR16" s="60"/>
      <c r="OKS16" s="60"/>
      <c r="OKT16" s="60"/>
      <c r="OKU16" s="60"/>
      <c r="OKV16" s="60"/>
      <c r="OKW16" s="60"/>
      <c r="OKX16" s="60"/>
      <c r="OKY16" s="60"/>
      <c r="OKZ16" s="60"/>
      <c r="OLA16" s="60"/>
      <c r="OLB16" s="60"/>
      <c r="OLC16" s="60"/>
      <c r="OLD16" s="60"/>
      <c r="OLE16" s="60"/>
      <c r="OLF16" s="60"/>
      <c r="OLG16" s="60"/>
      <c r="OLH16" s="60"/>
      <c r="OLI16" s="60"/>
      <c r="OLJ16" s="60"/>
      <c r="OLK16" s="60"/>
      <c r="OLL16" s="60"/>
      <c r="OLM16" s="60"/>
      <c r="OLN16" s="60"/>
      <c r="OLO16" s="60"/>
      <c r="OLP16" s="60"/>
      <c r="OLQ16" s="60"/>
      <c r="OLR16" s="60"/>
      <c r="OLS16" s="60"/>
      <c r="OLT16" s="60"/>
      <c r="OLU16" s="60"/>
      <c r="OLV16" s="60"/>
      <c r="OLW16" s="60"/>
      <c r="OLX16" s="60"/>
      <c r="OLY16" s="60"/>
      <c r="OLZ16" s="60"/>
      <c r="OMA16" s="60"/>
      <c r="OMB16" s="60"/>
      <c r="OMC16" s="60"/>
      <c r="OMD16" s="60"/>
      <c r="OME16" s="60"/>
      <c r="OMF16" s="60"/>
      <c r="OMG16" s="60"/>
      <c r="OMH16" s="60"/>
      <c r="OMI16" s="60"/>
      <c r="OMJ16" s="60"/>
      <c r="OMK16" s="60"/>
      <c r="OML16" s="60"/>
      <c r="OMM16" s="60"/>
      <c r="OMN16" s="60"/>
      <c r="OMO16" s="60"/>
      <c r="OMP16" s="60"/>
      <c r="OMQ16" s="60"/>
      <c r="OMR16" s="60"/>
      <c r="OMS16" s="60"/>
      <c r="OMT16" s="60"/>
      <c r="OMU16" s="60"/>
      <c r="OMV16" s="60"/>
      <c r="OMW16" s="60"/>
      <c r="OMX16" s="60"/>
      <c r="OMY16" s="60"/>
      <c r="OMZ16" s="60"/>
      <c r="ONA16" s="60"/>
      <c r="ONB16" s="60"/>
      <c r="ONC16" s="60"/>
      <c r="OND16" s="60"/>
      <c r="ONE16" s="60"/>
      <c r="ONF16" s="60"/>
      <c r="ONG16" s="60"/>
      <c r="ONH16" s="60"/>
      <c r="ONI16" s="60"/>
      <c r="ONJ16" s="60"/>
      <c r="ONK16" s="60"/>
      <c r="ONL16" s="60"/>
      <c r="ONM16" s="60"/>
      <c r="ONN16" s="60"/>
      <c r="ONO16" s="60"/>
      <c r="ONP16" s="60"/>
      <c r="ONQ16" s="60"/>
      <c r="ONR16" s="60"/>
      <c r="ONS16" s="60"/>
      <c r="ONT16" s="60"/>
      <c r="ONU16" s="60"/>
      <c r="ONV16" s="60"/>
      <c r="ONW16" s="60"/>
      <c r="ONX16" s="60"/>
      <c r="ONY16" s="60"/>
      <c r="ONZ16" s="60"/>
      <c r="OOA16" s="60"/>
      <c r="OOB16" s="60"/>
      <c r="OOC16" s="60"/>
      <c r="OOD16" s="60"/>
      <c r="OOE16" s="60"/>
      <c r="OOF16" s="60"/>
      <c r="OOG16" s="60"/>
      <c r="OOH16" s="60"/>
      <c r="OOI16" s="60"/>
      <c r="OOJ16" s="60"/>
      <c r="OOK16" s="60"/>
      <c r="OOL16" s="60"/>
      <c r="OOM16" s="60"/>
      <c r="OON16" s="60"/>
      <c r="OOO16" s="60"/>
      <c r="OOP16" s="60"/>
      <c r="OOQ16" s="60"/>
      <c r="OOR16" s="60"/>
      <c r="OOS16" s="60"/>
      <c r="OOT16" s="60"/>
      <c r="OOU16" s="60"/>
      <c r="OOV16" s="60"/>
      <c r="OOW16" s="60"/>
      <c r="OOX16" s="60"/>
      <c r="OOY16" s="60"/>
      <c r="OOZ16" s="60"/>
      <c r="OPA16" s="60"/>
      <c r="OPB16" s="60"/>
      <c r="OPC16" s="60"/>
      <c r="OPD16" s="60"/>
      <c r="OPE16" s="60"/>
      <c r="OPF16" s="60"/>
      <c r="OPG16" s="60"/>
      <c r="OPH16" s="60"/>
      <c r="OPI16" s="60"/>
      <c r="OPJ16" s="60"/>
      <c r="OPK16" s="60"/>
      <c r="OPL16" s="60"/>
      <c r="OPM16" s="60"/>
      <c r="OPN16" s="60"/>
      <c r="OPO16" s="60"/>
      <c r="OPP16" s="60"/>
      <c r="OPQ16" s="60"/>
      <c r="OPR16" s="60"/>
      <c r="OPS16" s="60"/>
      <c r="OPT16" s="60"/>
      <c r="OPU16" s="60"/>
      <c r="OPV16" s="60"/>
      <c r="OPW16" s="60"/>
      <c r="OPX16" s="60"/>
      <c r="OPY16" s="60"/>
      <c r="OPZ16" s="60"/>
      <c r="OQA16" s="60"/>
      <c r="OQB16" s="60"/>
      <c r="OQC16" s="60"/>
      <c r="OQD16" s="60"/>
      <c r="OQE16" s="60"/>
      <c r="OQF16" s="60"/>
      <c r="OQG16" s="60"/>
      <c r="OQH16" s="60"/>
      <c r="OQI16" s="60"/>
      <c r="OQJ16" s="60"/>
      <c r="OQK16" s="60"/>
      <c r="OQL16" s="60"/>
      <c r="OQM16" s="60"/>
      <c r="OQN16" s="60"/>
      <c r="OQO16" s="60"/>
      <c r="OQP16" s="60"/>
      <c r="OQQ16" s="60"/>
      <c r="OQR16" s="60"/>
      <c r="OQS16" s="60"/>
      <c r="OQT16" s="60"/>
      <c r="OQU16" s="60"/>
      <c r="OQV16" s="60"/>
      <c r="OQW16" s="60"/>
      <c r="OQX16" s="60"/>
      <c r="OQY16" s="60"/>
      <c r="OQZ16" s="60"/>
      <c r="ORA16" s="60"/>
      <c r="ORB16" s="60"/>
      <c r="ORC16" s="60"/>
      <c r="ORD16" s="60"/>
      <c r="ORE16" s="60"/>
      <c r="ORF16" s="60"/>
      <c r="ORG16" s="60"/>
      <c r="ORH16" s="60"/>
      <c r="ORI16" s="60"/>
      <c r="ORJ16" s="60"/>
      <c r="ORK16" s="60"/>
      <c r="ORL16" s="60"/>
      <c r="ORM16" s="60"/>
      <c r="ORN16" s="60"/>
      <c r="ORO16" s="60"/>
      <c r="ORP16" s="60"/>
      <c r="ORQ16" s="60"/>
      <c r="ORR16" s="60"/>
      <c r="ORS16" s="60"/>
      <c r="ORT16" s="60"/>
      <c r="ORU16" s="60"/>
      <c r="ORV16" s="60"/>
      <c r="ORW16" s="60"/>
      <c r="ORX16" s="60"/>
      <c r="ORY16" s="60"/>
      <c r="ORZ16" s="60"/>
      <c r="OSA16" s="60"/>
      <c r="OSB16" s="60"/>
      <c r="OSC16" s="60"/>
      <c r="OSD16" s="60"/>
      <c r="OSE16" s="60"/>
      <c r="OSF16" s="60"/>
      <c r="OSG16" s="60"/>
      <c r="OSH16" s="60"/>
      <c r="OSI16" s="60"/>
      <c r="OSJ16" s="60"/>
      <c r="OSK16" s="60"/>
      <c r="OSL16" s="60"/>
      <c r="OSM16" s="60"/>
      <c r="OSN16" s="60"/>
      <c r="OSO16" s="60"/>
      <c r="OSP16" s="60"/>
      <c r="OSQ16" s="60"/>
      <c r="OSR16" s="60"/>
      <c r="OSS16" s="60"/>
      <c r="OST16" s="60"/>
      <c r="OSU16" s="60"/>
      <c r="OSV16" s="60"/>
      <c r="OSW16" s="60"/>
      <c r="OSX16" s="60"/>
      <c r="OSY16" s="60"/>
      <c r="OSZ16" s="60"/>
      <c r="OTA16" s="60"/>
      <c r="OTB16" s="60"/>
      <c r="OTC16" s="60"/>
      <c r="OTD16" s="60"/>
      <c r="OTE16" s="60"/>
      <c r="OTF16" s="60"/>
      <c r="OTG16" s="60"/>
      <c r="OTH16" s="60"/>
      <c r="OTI16" s="60"/>
      <c r="OTJ16" s="60"/>
      <c r="OTK16" s="60"/>
      <c r="OTL16" s="60"/>
      <c r="OTM16" s="60"/>
      <c r="OTN16" s="60"/>
      <c r="OTO16" s="60"/>
      <c r="OTP16" s="60"/>
      <c r="OTQ16" s="60"/>
      <c r="OTR16" s="60"/>
      <c r="OTS16" s="60"/>
      <c r="OTT16" s="60"/>
      <c r="OTU16" s="60"/>
      <c r="OTV16" s="60"/>
      <c r="OTW16" s="60"/>
      <c r="OTX16" s="60"/>
      <c r="OTY16" s="60"/>
      <c r="OTZ16" s="60"/>
      <c r="OUA16" s="60"/>
      <c r="OUB16" s="60"/>
      <c r="OUC16" s="60"/>
      <c r="OUD16" s="60"/>
      <c r="OUE16" s="60"/>
      <c r="OUF16" s="60"/>
      <c r="OUG16" s="60"/>
      <c r="OUH16" s="60"/>
      <c r="OUI16" s="60"/>
      <c r="OUJ16" s="60"/>
      <c r="OUK16" s="60"/>
      <c r="OUL16" s="60"/>
      <c r="OUM16" s="60"/>
      <c r="OUN16" s="60"/>
      <c r="OUO16" s="60"/>
      <c r="OUP16" s="60"/>
      <c r="OUQ16" s="60"/>
      <c r="OUR16" s="60"/>
      <c r="OUS16" s="60"/>
      <c r="OUT16" s="60"/>
      <c r="OUU16" s="60"/>
      <c r="OUV16" s="60"/>
      <c r="OUW16" s="60"/>
      <c r="OUX16" s="60"/>
      <c r="OUY16" s="60"/>
      <c r="OUZ16" s="60"/>
      <c r="OVA16" s="60"/>
      <c r="OVB16" s="60"/>
      <c r="OVC16" s="60"/>
      <c r="OVD16" s="60"/>
      <c r="OVE16" s="60"/>
      <c r="OVF16" s="60"/>
      <c r="OVG16" s="60"/>
      <c r="OVH16" s="60"/>
      <c r="OVI16" s="60"/>
      <c r="OVJ16" s="60"/>
      <c r="OVK16" s="60"/>
      <c r="OVL16" s="60"/>
      <c r="OVM16" s="60"/>
      <c r="OVN16" s="60"/>
      <c r="OVO16" s="60"/>
      <c r="OVP16" s="60"/>
      <c r="OVQ16" s="60"/>
      <c r="OVR16" s="60"/>
      <c r="OVS16" s="60"/>
      <c r="OVT16" s="60"/>
      <c r="OVU16" s="60"/>
      <c r="OVV16" s="60"/>
      <c r="OVW16" s="60"/>
      <c r="OVX16" s="60"/>
      <c r="OVY16" s="60"/>
      <c r="OVZ16" s="60"/>
      <c r="OWA16" s="60"/>
      <c r="OWB16" s="60"/>
      <c r="OWC16" s="60"/>
      <c r="OWD16" s="60"/>
      <c r="OWE16" s="60"/>
      <c r="OWF16" s="60"/>
      <c r="OWG16" s="60"/>
      <c r="OWH16" s="60"/>
      <c r="OWI16" s="60"/>
      <c r="OWJ16" s="60"/>
      <c r="OWK16" s="60"/>
      <c r="OWL16" s="60"/>
      <c r="OWM16" s="60"/>
      <c r="OWN16" s="60"/>
      <c r="OWO16" s="60"/>
      <c r="OWP16" s="60"/>
      <c r="OWQ16" s="60"/>
      <c r="OWR16" s="60"/>
      <c r="OWS16" s="60"/>
      <c r="OWT16" s="60"/>
      <c r="OWU16" s="60"/>
      <c r="OWV16" s="60"/>
      <c r="OWW16" s="60"/>
      <c r="OWX16" s="60"/>
      <c r="OWY16" s="60"/>
      <c r="OWZ16" s="60"/>
      <c r="OXA16" s="60"/>
      <c r="OXB16" s="60"/>
      <c r="OXC16" s="60"/>
      <c r="OXD16" s="60"/>
      <c r="OXE16" s="60"/>
      <c r="OXF16" s="60"/>
      <c r="OXG16" s="60"/>
      <c r="OXH16" s="60"/>
      <c r="OXI16" s="60"/>
      <c r="OXJ16" s="60"/>
      <c r="OXK16" s="60"/>
      <c r="OXL16" s="60"/>
      <c r="OXM16" s="60"/>
      <c r="OXN16" s="60"/>
      <c r="OXO16" s="60"/>
      <c r="OXP16" s="60"/>
      <c r="OXQ16" s="60"/>
      <c r="OXR16" s="60"/>
      <c r="OXS16" s="60"/>
      <c r="OXT16" s="60"/>
      <c r="OXU16" s="60"/>
      <c r="OXV16" s="60"/>
      <c r="OXW16" s="60"/>
      <c r="OXX16" s="60"/>
      <c r="OXY16" s="60"/>
      <c r="OXZ16" s="60"/>
      <c r="OYA16" s="60"/>
      <c r="OYB16" s="60"/>
      <c r="OYC16" s="60"/>
      <c r="OYD16" s="60"/>
      <c r="OYE16" s="60"/>
      <c r="OYF16" s="60"/>
      <c r="OYG16" s="60"/>
      <c r="OYH16" s="60"/>
      <c r="OYI16" s="60"/>
      <c r="OYJ16" s="60"/>
      <c r="OYK16" s="60"/>
      <c r="OYL16" s="60"/>
      <c r="OYM16" s="60"/>
      <c r="OYN16" s="60"/>
      <c r="OYO16" s="60"/>
      <c r="OYP16" s="60"/>
      <c r="OYQ16" s="60"/>
      <c r="OYR16" s="60"/>
      <c r="OYS16" s="60"/>
      <c r="OYT16" s="60"/>
      <c r="OYU16" s="60"/>
      <c r="OYV16" s="60"/>
      <c r="OYW16" s="60"/>
      <c r="OYX16" s="60"/>
      <c r="OYY16" s="60"/>
      <c r="OYZ16" s="60"/>
      <c r="OZA16" s="60"/>
      <c r="OZB16" s="60"/>
      <c r="OZC16" s="60"/>
      <c r="OZD16" s="60"/>
      <c r="OZE16" s="60"/>
      <c r="OZF16" s="60"/>
      <c r="OZG16" s="60"/>
      <c r="OZH16" s="60"/>
      <c r="OZI16" s="60"/>
      <c r="OZJ16" s="60"/>
      <c r="OZK16" s="60"/>
      <c r="OZL16" s="60"/>
      <c r="OZM16" s="60"/>
      <c r="OZN16" s="60"/>
      <c r="OZO16" s="60"/>
      <c r="OZP16" s="60"/>
      <c r="OZQ16" s="60"/>
      <c r="OZR16" s="60"/>
      <c r="OZS16" s="60"/>
      <c r="OZT16" s="60"/>
      <c r="OZU16" s="60"/>
      <c r="OZV16" s="60"/>
      <c r="OZW16" s="60"/>
      <c r="OZX16" s="60"/>
      <c r="OZY16" s="60"/>
      <c r="OZZ16" s="60"/>
      <c r="PAA16" s="60"/>
      <c r="PAB16" s="60"/>
      <c r="PAC16" s="60"/>
      <c r="PAD16" s="60"/>
      <c r="PAE16" s="60"/>
      <c r="PAF16" s="60"/>
      <c r="PAG16" s="60"/>
      <c r="PAH16" s="60"/>
      <c r="PAI16" s="60"/>
      <c r="PAJ16" s="60"/>
      <c r="PAK16" s="60"/>
      <c r="PAL16" s="60"/>
      <c r="PAM16" s="60"/>
      <c r="PAN16" s="60"/>
      <c r="PAO16" s="60"/>
      <c r="PAP16" s="60"/>
      <c r="PAQ16" s="60"/>
      <c r="PAR16" s="60"/>
      <c r="PAS16" s="60"/>
      <c r="PAT16" s="60"/>
      <c r="PAU16" s="60"/>
      <c r="PAV16" s="60"/>
      <c r="PAW16" s="60"/>
      <c r="PAX16" s="60"/>
      <c r="PAY16" s="60"/>
      <c r="PAZ16" s="60"/>
      <c r="PBA16" s="60"/>
      <c r="PBB16" s="60"/>
      <c r="PBC16" s="60"/>
      <c r="PBD16" s="60"/>
      <c r="PBE16" s="60"/>
      <c r="PBF16" s="60"/>
      <c r="PBG16" s="60"/>
      <c r="PBH16" s="60"/>
      <c r="PBI16" s="60"/>
      <c r="PBJ16" s="60"/>
      <c r="PBK16" s="60"/>
      <c r="PBL16" s="60"/>
      <c r="PBM16" s="60"/>
      <c r="PBN16" s="60"/>
      <c r="PBO16" s="60"/>
      <c r="PBP16" s="60"/>
      <c r="PBQ16" s="60"/>
      <c r="PBR16" s="60"/>
      <c r="PBS16" s="60"/>
      <c r="PBT16" s="60"/>
      <c r="PBU16" s="60"/>
      <c r="PBV16" s="60"/>
      <c r="PBW16" s="60"/>
      <c r="PBX16" s="60"/>
      <c r="PBY16" s="60"/>
      <c r="PBZ16" s="60"/>
      <c r="PCA16" s="60"/>
      <c r="PCB16" s="60"/>
      <c r="PCC16" s="60"/>
      <c r="PCD16" s="60"/>
      <c r="PCE16" s="60"/>
      <c r="PCF16" s="60"/>
      <c r="PCG16" s="60"/>
      <c r="PCH16" s="60"/>
      <c r="PCI16" s="60"/>
      <c r="PCJ16" s="60"/>
      <c r="PCK16" s="60"/>
      <c r="PCL16" s="60"/>
      <c r="PCM16" s="60"/>
      <c r="PCN16" s="60"/>
      <c r="PCO16" s="60"/>
      <c r="PCP16" s="60"/>
      <c r="PCQ16" s="60"/>
      <c r="PCR16" s="60"/>
      <c r="PCS16" s="60"/>
      <c r="PCT16" s="60"/>
      <c r="PCU16" s="60"/>
      <c r="PCV16" s="60"/>
      <c r="PCW16" s="60"/>
      <c r="PCX16" s="60"/>
      <c r="PCY16" s="60"/>
      <c r="PCZ16" s="60"/>
      <c r="PDA16" s="60"/>
      <c r="PDB16" s="60"/>
      <c r="PDC16" s="60"/>
      <c r="PDD16" s="60"/>
      <c r="PDE16" s="60"/>
      <c r="PDF16" s="60"/>
      <c r="PDG16" s="60"/>
      <c r="PDH16" s="60"/>
      <c r="PDI16" s="60"/>
      <c r="PDJ16" s="60"/>
      <c r="PDK16" s="60"/>
      <c r="PDL16" s="60"/>
      <c r="PDM16" s="60"/>
      <c r="PDN16" s="60"/>
      <c r="PDO16" s="60"/>
      <c r="PDP16" s="60"/>
      <c r="PDQ16" s="60"/>
      <c r="PDR16" s="60"/>
      <c r="PDS16" s="60"/>
      <c r="PDT16" s="60"/>
      <c r="PDU16" s="60"/>
      <c r="PDV16" s="60"/>
      <c r="PDW16" s="60"/>
      <c r="PDX16" s="60"/>
      <c r="PDY16" s="60"/>
      <c r="PDZ16" s="60"/>
      <c r="PEA16" s="60"/>
      <c r="PEB16" s="60"/>
      <c r="PEC16" s="60"/>
      <c r="PED16" s="60"/>
      <c r="PEE16" s="60"/>
      <c r="PEF16" s="60"/>
      <c r="PEG16" s="60"/>
      <c r="PEH16" s="60"/>
      <c r="PEI16" s="60"/>
      <c r="PEJ16" s="60"/>
      <c r="PEK16" s="60"/>
      <c r="PEL16" s="60"/>
      <c r="PEM16" s="60"/>
      <c r="PEN16" s="60"/>
      <c r="PEO16" s="60"/>
      <c r="PEP16" s="60"/>
      <c r="PEQ16" s="60"/>
      <c r="PER16" s="60"/>
      <c r="PES16" s="60"/>
      <c r="PET16" s="60"/>
      <c r="PEU16" s="60"/>
      <c r="PEV16" s="60"/>
      <c r="PEW16" s="60"/>
      <c r="PEX16" s="60"/>
      <c r="PEY16" s="60"/>
      <c r="PEZ16" s="60"/>
      <c r="PFA16" s="60"/>
      <c r="PFB16" s="60"/>
      <c r="PFC16" s="60"/>
      <c r="PFD16" s="60"/>
      <c r="PFE16" s="60"/>
      <c r="PFF16" s="60"/>
      <c r="PFG16" s="60"/>
      <c r="PFH16" s="60"/>
      <c r="PFI16" s="60"/>
      <c r="PFJ16" s="60"/>
      <c r="PFK16" s="60"/>
      <c r="PFL16" s="60"/>
      <c r="PFM16" s="60"/>
      <c r="PFN16" s="60"/>
      <c r="PFO16" s="60"/>
      <c r="PFP16" s="60"/>
      <c r="PFQ16" s="60"/>
      <c r="PFR16" s="60"/>
      <c r="PFS16" s="60"/>
      <c r="PFT16" s="60"/>
      <c r="PFU16" s="60"/>
      <c r="PFV16" s="60"/>
      <c r="PFW16" s="60"/>
      <c r="PFX16" s="60"/>
      <c r="PFY16" s="60"/>
      <c r="PFZ16" s="60"/>
      <c r="PGA16" s="60"/>
      <c r="PGB16" s="60"/>
      <c r="PGC16" s="60"/>
      <c r="PGD16" s="60"/>
      <c r="PGE16" s="60"/>
      <c r="PGF16" s="60"/>
      <c r="PGG16" s="60"/>
      <c r="PGH16" s="60"/>
      <c r="PGI16" s="60"/>
      <c r="PGJ16" s="60"/>
      <c r="PGK16" s="60"/>
      <c r="PGL16" s="60"/>
      <c r="PGM16" s="60"/>
      <c r="PGN16" s="60"/>
      <c r="PGO16" s="60"/>
      <c r="PGP16" s="60"/>
      <c r="PGQ16" s="60"/>
      <c r="PGR16" s="60"/>
      <c r="PGS16" s="60"/>
      <c r="PGT16" s="60"/>
      <c r="PGU16" s="60"/>
      <c r="PGV16" s="60"/>
      <c r="PGW16" s="60"/>
      <c r="PGX16" s="60"/>
      <c r="PGY16" s="60"/>
      <c r="PGZ16" s="60"/>
      <c r="PHA16" s="60"/>
      <c r="PHB16" s="60"/>
      <c r="PHC16" s="60"/>
      <c r="PHD16" s="60"/>
      <c r="PHE16" s="60"/>
      <c r="PHF16" s="60"/>
      <c r="PHG16" s="60"/>
      <c r="PHH16" s="60"/>
      <c r="PHI16" s="60"/>
      <c r="PHJ16" s="60"/>
      <c r="PHK16" s="60"/>
      <c r="PHL16" s="60"/>
      <c r="PHM16" s="60"/>
      <c r="PHN16" s="60"/>
      <c r="PHO16" s="60"/>
      <c r="PHP16" s="60"/>
      <c r="PHQ16" s="60"/>
      <c r="PHR16" s="60"/>
      <c r="PHS16" s="60"/>
      <c r="PHT16" s="60"/>
      <c r="PHU16" s="60"/>
      <c r="PHV16" s="60"/>
      <c r="PHW16" s="60"/>
      <c r="PHX16" s="60"/>
      <c r="PHY16" s="60"/>
      <c r="PHZ16" s="60"/>
      <c r="PIA16" s="60"/>
      <c r="PIB16" s="60"/>
      <c r="PIC16" s="60"/>
      <c r="PID16" s="60"/>
      <c r="PIE16" s="60"/>
      <c r="PIF16" s="60"/>
      <c r="PIG16" s="60"/>
      <c r="PIH16" s="60"/>
      <c r="PII16" s="60"/>
      <c r="PIJ16" s="60"/>
      <c r="PIK16" s="60"/>
      <c r="PIL16" s="60"/>
      <c r="PIM16" s="60"/>
      <c r="PIN16" s="60"/>
      <c r="PIO16" s="60"/>
      <c r="PIP16" s="60"/>
      <c r="PIQ16" s="60"/>
      <c r="PIR16" s="60"/>
      <c r="PIS16" s="60"/>
      <c r="PIT16" s="60"/>
      <c r="PIU16" s="60"/>
      <c r="PIV16" s="60"/>
      <c r="PIW16" s="60"/>
      <c r="PIX16" s="60"/>
      <c r="PIY16" s="60"/>
      <c r="PIZ16" s="60"/>
      <c r="PJA16" s="60"/>
      <c r="PJB16" s="60"/>
      <c r="PJC16" s="60"/>
      <c r="PJD16" s="60"/>
      <c r="PJE16" s="60"/>
      <c r="PJF16" s="60"/>
      <c r="PJG16" s="60"/>
      <c r="PJH16" s="60"/>
      <c r="PJI16" s="60"/>
      <c r="PJJ16" s="60"/>
      <c r="PJK16" s="60"/>
      <c r="PJL16" s="60"/>
      <c r="PJM16" s="60"/>
      <c r="PJN16" s="60"/>
      <c r="PJO16" s="60"/>
      <c r="PJP16" s="60"/>
      <c r="PJQ16" s="60"/>
      <c r="PJR16" s="60"/>
      <c r="PJS16" s="60"/>
      <c r="PJT16" s="60"/>
      <c r="PJU16" s="60"/>
      <c r="PJV16" s="60"/>
      <c r="PJW16" s="60"/>
      <c r="PJX16" s="60"/>
      <c r="PJY16" s="60"/>
      <c r="PJZ16" s="60"/>
      <c r="PKA16" s="60"/>
      <c r="PKB16" s="60"/>
      <c r="PKC16" s="60"/>
      <c r="PKD16" s="60"/>
      <c r="PKE16" s="60"/>
      <c r="PKF16" s="60"/>
      <c r="PKG16" s="60"/>
      <c r="PKH16" s="60"/>
      <c r="PKI16" s="60"/>
      <c r="PKJ16" s="60"/>
      <c r="PKK16" s="60"/>
      <c r="PKL16" s="60"/>
      <c r="PKM16" s="60"/>
      <c r="PKN16" s="60"/>
      <c r="PKO16" s="60"/>
      <c r="PKP16" s="60"/>
      <c r="PKQ16" s="60"/>
      <c r="PKR16" s="60"/>
      <c r="PKS16" s="60"/>
      <c r="PKT16" s="60"/>
      <c r="PKU16" s="60"/>
      <c r="PKV16" s="60"/>
      <c r="PKW16" s="60"/>
      <c r="PKX16" s="60"/>
      <c r="PKY16" s="60"/>
      <c r="PKZ16" s="60"/>
      <c r="PLA16" s="60"/>
      <c r="PLB16" s="60"/>
      <c r="PLC16" s="60"/>
      <c r="PLD16" s="60"/>
      <c r="PLE16" s="60"/>
      <c r="PLF16" s="60"/>
      <c r="PLG16" s="60"/>
      <c r="PLH16" s="60"/>
      <c r="PLI16" s="60"/>
      <c r="PLJ16" s="60"/>
      <c r="PLK16" s="60"/>
      <c r="PLL16" s="60"/>
      <c r="PLM16" s="60"/>
      <c r="PLN16" s="60"/>
      <c r="PLO16" s="60"/>
      <c r="PLP16" s="60"/>
      <c r="PLQ16" s="60"/>
      <c r="PLR16" s="60"/>
      <c r="PLS16" s="60"/>
      <c r="PLT16" s="60"/>
      <c r="PLU16" s="60"/>
      <c r="PLV16" s="60"/>
      <c r="PLW16" s="60"/>
      <c r="PLX16" s="60"/>
      <c r="PLY16" s="60"/>
      <c r="PLZ16" s="60"/>
      <c r="PMA16" s="60"/>
      <c r="PMB16" s="60"/>
      <c r="PMC16" s="60"/>
      <c r="PMD16" s="60"/>
      <c r="PME16" s="60"/>
      <c r="PMF16" s="60"/>
      <c r="PMG16" s="60"/>
      <c r="PMH16" s="60"/>
      <c r="PMI16" s="60"/>
      <c r="PMJ16" s="60"/>
      <c r="PMK16" s="60"/>
      <c r="PML16" s="60"/>
      <c r="PMM16" s="60"/>
      <c r="PMN16" s="60"/>
      <c r="PMO16" s="60"/>
      <c r="PMP16" s="60"/>
      <c r="PMQ16" s="60"/>
      <c r="PMR16" s="60"/>
      <c r="PMS16" s="60"/>
      <c r="PMT16" s="60"/>
      <c r="PMU16" s="60"/>
      <c r="PMV16" s="60"/>
      <c r="PMW16" s="60"/>
      <c r="PMX16" s="60"/>
      <c r="PMY16" s="60"/>
      <c r="PMZ16" s="60"/>
      <c r="PNA16" s="60"/>
      <c r="PNB16" s="60"/>
      <c r="PNC16" s="60"/>
      <c r="PND16" s="60"/>
      <c r="PNE16" s="60"/>
      <c r="PNF16" s="60"/>
      <c r="PNG16" s="60"/>
      <c r="PNH16" s="60"/>
      <c r="PNI16" s="60"/>
      <c r="PNJ16" s="60"/>
      <c r="PNK16" s="60"/>
      <c r="PNL16" s="60"/>
      <c r="PNM16" s="60"/>
      <c r="PNN16" s="60"/>
      <c r="PNO16" s="60"/>
      <c r="PNP16" s="60"/>
      <c r="PNQ16" s="60"/>
      <c r="PNR16" s="60"/>
      <c r="PNS16" s="60"/>
      <c r="PNT16" s="60"/>
      <c r="PNU16" s="60"/>
      <c r="PNV16" s="60"/>
      <c r="PNW16" s="60"/>
      <c r="PNX16" s="60"/>
      <c r="PNY16" s="60"/>
      <c r="PNZ16" s="60"/>
      <c r="POA16" s="60"/>
      <c r="POB16" s="60"/>
      <c r="POC16" s="60"/>
      <c r="POD16" s="60"/>
      <c r="POE16" s="60"/>
      <c r="POF16" s="60"/>
      <c r="POG16" s="60"/>
      <c r="POH16" s="60"/>
      <c r="POI16" s="60"/>
      <c r="POJ16" s="60"/>
      <c r="POK16" s="60"/>
      <c r="POL16" s="60"/>
      <c r="POM16" s="60"/>
      <c r="PON16" s="60"/>
      <c r="POO16" s="60"/>
      <c r="POP16" s="60"/>
      <c r="POQ16" s="60"/>
      <c r="POR16" s="60"/>
      <c r="POS16" s="60"/>
      <c r="POT16" s="60"/>
      <c r="POU16" s="60"/>
      <c r="POV16" s="60"/>
      <c r="POW16" s="60"/>
      <c r="POX16" s="60"/>
      <c r="POY16" s="60"/>
      <c r="POZ16" s="60"/>
      <c r="PPA16" s="60"/>
      <c r="PPB16" s="60"/>
      <c r="PPC16" s="60"/>
      <c r="PPD16" s="60"/>
      <c r="PPE16" s="60"/>
      <c r="PPF16" s="60"/>
      <c r="PPG16" s="60"/>
      <c r="PPH16" s="60"/>
      <c r="PPI16" s="60"/>
      <c r="PPJ16" s="60"/>
      <c r="PPK16" s="60"/>
      <c r="PPL16" s="60"/>
      <c r="PPM16" s="60"/>
      <c r="PPN16" s="60"/>
      <c r="PPO16" s="60"/>
      <c r="PPP16" s="60"/>
      <c r="PPQ16" s="60"/>
      <c r="PPR16" s="60"/>
      <c r="PPS16" s="60"/>
      <c r="PPT16" s="60"/>
      <c r="PPU16" s="60"/>
      <c r="PPV16" s="60"/>
      <c r="PPW16" s="60"/>
      <c r="PPX16" s="60"/>
      <c r="PPY16" s="60"/>
      <c r="PPZ16" s="60"/>
      <c r="PQA16" s="60"/>
      <c r="PQB16" s="60"/>
      <c r="PQC16" s="60"/>
      <c r="PQD16" s="60"/>
      <c r="PQE16" s="60"/>
      <c r="PQF16" s="60"/>
      <c r="PQG16" s="60"/>
      <c r="PQH16" s="60"/>
      <c r="PQI16" s="60"/>
      <c r="PQJ16" s="60"/>
      <c r="PQK16" s="60"/>
      <c r="PQL16" s="60"/>
      <c r="PQM16" s="60"/>
      <c r="PQN16" s="60"/>
      <c r="PQO16" s="60"/>
      <c r="PQP16" s="60"/>
      <c r="PQQ16" s="60"/>
      <c r="PQR16" s="60"/>
      <c r="PQS16" s="60"/>
      <c r="PQT16" s="60"/>
      <c r="PQU16" s="60"/>
      <c r="PQV16" s="60"/>
      <c r="PQW16" s="60"/>
      <c r="PQX16" s="60"/>
      <c r="PQY16" s="60"/>
      <c r="PQZ16" s="60"/>
      <c r="PRA16" s="60"/>
      <c r="PRB16" s="60"/>
      <c r="PRC16" s="60"/>
      <c r="PRD16" s="60"/>
      <c r="PRE16" s="60"/>
      <c r="PRF16" s="60"/>
      <c r="PRG16" s="60"/>
      <c r="PRH16" s="60"/>
      <c r="PRI16" s="60"/>
      <c r="PRJ16" s="60"/>
      <c r="PRK16" s="60"/>
      <c r="PRL16" s="60"/>
      <c r="PRM16" s="60"/>
      <c r="PRN16" s="60"/>
      <c r="PRO16" s="60"/>
      <c r="PRP16" s="60"/>
      <c r="PRQ16" s="60"/>
      <c r="PRR16" s="60"/>
      <c r="PRS16" s="60"/>
      <c r="PRT16" s="60"/>
      <c r="PRU16" s="60"/>
      <c r="PRV16" s="60"/>
      <c r="PRW16" s="60"/>
      <c r="PRX16" s="60"/>
      <c r="PRY16" s="60"/>
      <c r="PRZ16" s="60"/>
      <c r="PSA16" s="60"/>
      <c r="PSB16" s="60"/>
      <c r="PSC16" s="60"/>
      <c r="PSD16" s="60"/>
      <c r="PSE16" s="60"/>
      <c r="PSF16" s="60"/>
      <c r="PSG16" s="60"/>
      <c r="PSH16" s="60"/>
      <c r="PSI16" s="60"/>
      <c r="PSJ16" s="60"/>
      <c r="PSK16" s="60"/>
      <c r="PSL16" s="60"/>
      <c r="PSM16" s="60"/>
      <c r="PSN16" s="60"/>
      <c r="PSO16" s="60"/>
      <c r="PSP16" s="60"/>
      <c r="PSQ16" s="60"/>
      <c r="PSR16" s="60"/>
      <c r="PSS16" s="60"/>
      <c r="PST16" s="60"/>
      <c r="PSU16" s="60"/>
      <c r="PSV16" s="60"/>
      <c r="PSW16" s="60"/>
      <c r="PSX16" s="60"/>
      <c r="PSY16" s="60"/>
      <c r="PSZ16" s="60"/>
      <c r="PTA16" s="60"/>
      <c r="PTB16" s="60"/>
      <c r="PTC16" s="60"/>
      <c r="PTD16" s="60"/>
      <c r="PTE16" s="60"/>
      <c r="PTF16" s="60"/>
      <c r="PTG16" s="60"/>
      <c r="PTH16" s="60"/>
      <c r="PTI16" s="60"/>
      <c r="PTJ16" s="60"/>
      <c r="PTK16" s="60"/>
      <c r="PTL16" s="60"/>
      <c r="PTM16" s="60"/>
      <c r="PTN16" s="60"/>
      <c r="PTO16" s="60"/>
      <c r="PTP16" s="60"/>
      <c r="PTQ16" s="60"/>
      <c r="PTR16" s="60"/>
      <c r="PTS16" s="60"/>
      <c r="PTT16" s="60"/>
      <c r="PTU16" s="60"/>
      <c r="PTV16" s="60"/>
      <c r="PTW16" s="60"/>
      <c r="PTX16" s="60"/>
      <c r="PTY16" s="60"/>
      <c r="PTZ16" s="60"/>
      <c r="PUA16" s="60"/>
      <c r="PUB16" s="60"/>
      <c r="PUC16" s="60"/>
      <c r="PUD16" s="60"/>
      <c r="PUE16" s="60"/>
      <c r="PUF16" s="60"/>
      <c r="PUG16" s="60"/>
      <c r="PUH16" s="60"/>
      <c r="PUI16" s="60"/>
      <c r="PUJ16" s="60"/>
      <c r="PUK16" s="60"/>
      <c r="PUL16" s="60"/>
      <c r="PUM16" s="60"/>
      <c r="PUN16" s="60"/>
      <c r="PUO16" s="60"/>
      <c r="PUP16" s="60"/>
      <c r="PUQ16" s="60"/>
      <c r="PUR16" s="60"/>
      <c r="PUS16" s="60"/>
      <c r="PUT16" s="60"/>
      <c r="PUU16" s="60"/>
      <c r="PUV16" s="60"/>
      <c r="PUW16" s="60"/>
      <c r="PUX16" s="60"/>
      <c r="PUY16" s="60"/>
      <c r="PUZ16" s="60"/>
      <c r="PVA16" s="60"/>
      <c r="PVB16" s="60"/>
      <c r="PVC16" s="60"/>
      <c r="PVD16" s="60"/>
      <c r="PVE16" s="60"/>
      <c r="PVF16" s="60"/>
      <c r="PVG16" s="60"/>
      <c r="PVH16" s="60"/>
      <c r="PVI16" s="60"/>
      <c r="PVJ16" s="60"/>
      <c r="PVK16" s="60"/>
      <c r="PVL16" s="60"/>
      <c r="PVM16" s="60"/>
      <c r="PVN16" s="60"/>
      <c r="PVO16" s="60"/>
      <c r="PVP16" s="60"/>
      <c r="PVQ16" s="60"/>
      <c r="PVR16" s="60"/>
      <c r="PVS16" s="60"/>
      <c r="PVT16" s="60"/>
      <c r="PVU16" s="60"/>
      <c r="PVV16" s="60"/>
      <c r="PVW16" s="60"/>
      <c r="PVX16" s="60"/>
      <c r="PVY16" s="60"/>
      <c r="PVZ16" s="60"/>
      <c r="PWA16" s="60"/>
      <c r="PWB16" s="60"/>
      <c r="PWC16" s="60"/>
      <c r="PWD16" s="60"/>
      <c r="PWE16" s="60"/>
      <c r="PWF16" s="60"/>
      <c r="PWG16" s="60"/>
      <c r="PWH16" s="60"/>
      <c r="PWI16" s="60"/>
      <c r="PWJ16" s="60"/>
      <c r="PWK16" s="60"/>
      <c r="PWL16" s="60"/>
      <c r="PWM16" s="60"/>
      <c r="PWN16" s="60"/>
      <c r="PWO16" s="60"/>
      <c r="PWP16" s="60"/>
      <c r="PWQ16" s="60"/>
      <c r="PWR16" s="60"/>
      <c r="PWS16" s="60"/>
      <c r="PWT16" s="60"/>
      <c r="PWU16" s="60"/>
      <c r="PWV16" s="60"/>
      <c r="PWW16" s="60"/>
      <c r="PWX16" s="60"/>
      <c r="PWY16" s="60"/>
      <c r="PWZ16" s="60"/>
      <c r="PXA16" s="60"/>
      <c r="PXB16" s="60"/>
      <c r="PXC16" s="60"/>
      <c r="PXD16" s="60"/>
      <c r="PXE16" s="60"/>
      <c r="PXF16" s="60"/>
      <c r="PXG16" s="60"/>
      <c r="PXH16" s="60"/>
      <c r="PXI16" s="60"/>
      <c r="PXJ16" s="60"/>
      <c r="PXK16" s="60"/>
      <c r="PXL16" s="60"/>
      <c r="PXM16" s="60"/>
      <c r="PXN16" s="60"/>
      <c r="PXO16" s="60"/>
      <c r="PXP16" s="60"/>
      <c r="PXQ16" s="60"/>
      <c r="PXR16" s="60"/>
      <c r="PXS16" s="60"/>
      <c r="PXT16" s="60"/>
      <c r="PXU16" s="60"/>
      <c r="PXV16" s="60"/>
      <c r="PXW16" s="60"/>
      <c r="PXX16" s="60"/>
      <c r="PXY16" s="60"/>
      <c r="PXZ16" s="60"/>
      <c r="PYA16" s="60"/>
      <c r="PYB16" s="60"/>
      <c r="PYC16" s="60"/>
      <c r="PYD16" s="60"/>
      <c r="PYE16" s="60"/>
      <c r="PYF16" s="60"/>
      <c r="PYG16" s="60"/>
      <c r="PYH16" s="60"/>
      <c r="PYI16" s="60"/>
      <c r="PYJ16" s="60"/>
      <c r="PYK16" s="60"/>
      <c r="PYL16" s="60"/>
      <c r="PYM16" s="60"/>
      <c r="PYN16" s="60"/>
      <c r="PYO16" s="60"/>
      <c r="PYP16" s="60"/>
      <c r="PYQ16" s="60"/>
      <c r="PYR16" s="60"/>
      <c r="PYS16" s="60"/>
      <c r="PYT16" s="60"/>
      <c r="PYU16" s="60"/>
      <c r="PYV16" s="60"/>
      <c r="PYW16" s="60"/>
      <c r="PYX16" s="60"/>
      <c r="PYY16" s="60"/>
      <c r="PYZ16" s="60"/>
      <c r="PZA16" s="60"/>
      <c r="PZB16" s="60"/>
      <c r="PZC16" s="60"/>
      <c r="PZD16" s="60"/>
      <c r="PZE16" s="60"/>
      <c r="PZF16" s="60"/>
      <c r="PZG16" s="60"/>
      <c r="PZH16" s="60"/>
      <c r="PZI16" s="60"/>
      <c r="PZJ16" s="60"/>
      <c r="PZK16" s="60"/>
      <c r="PZL16" s="60"/>
      <c r="PZM16" s="60"/>
      <c r="PZN16" s="60"/>
      <c r="PZO16" s="60"/>
      <c r="PZP16" s="60"/>
      <c r="PZQ16" s="60"/>
      <c r="PZR16" s="60"/>
      <c r="PZS16" s="60"/>
      <c r="PZT16" s="60"/>
      <c r="PZU16" s="60"/>
      <c r="PZV16" s="60"/>
      <c r="PZW16" s="60"/>
      <c r="PZX16" s="60"/>
      <c r="PZY16" s="60"/>
      <c r="PZZ16" s="60"/>
      <c r="QAA16" s="60"/>
      <c r="QAB16" s="60"/>
      <c r="QAC16" s="60"/>
      <c r="QAD16" s="60"/>
      <c r="QAE16" s="60"/>
      <c r="QAF16" s="60"/>
      <c r="QAG16" s="60"/>
      <c r="QAH16" s="60"/>
      <c r="QAI16" s="60"/>
      <c r="QAJ16" s="60"/>
      <c r="QAK16" s="60"/>
      <c r="QAL16" s="60"/>
      <c r="QAM16" s="60"/>
      <c r="QAN16" s="60"/>
      <c r="QAO16" s="60"/>
      <c r="QAP16" s="60"/>
      <c r="QAQ16" s="60"/>
      <c r="QAR16" s="60"/>
      <c r="QAS16" s="60"/>
      <c r="QAT16" s="60"/>
      <c r="QAU16" s="60"/>
      <c r="QAV16" s="60"/>
      <c r="QAW16" s="60"/>
      <c r="QAX16" s="60"/>
      <c r="QAY16" s="60"/>
      <c r="QAZ16" s="60"/>
      <c r="QBA16" s="60"/>
      <c r="QBB16" s="60"/>
      <c r="QBC16" s="60"/>
      <c r="QBD16" s="60"/>
      <c r="QBE16" s="60"/>
      <c r="QBF16" s="60"/>
      <c r="QBG16" s="60"/>
      <c r="QBH16" s="60"/>
      <c r="QBI16" s="60"/>
      <c r="QBJ16" s="60"/>
      <c r="QBK16" s="60"/>
      <c r="QBL16" s="60"/>
      <c r="QBM16" s="60"/>
      <c r="QBN16" s="60"/>
      <c r="QBO16" s="60"/>
      <c r="QBP16" s="60"/>
      <c r="QBQ16" s="60"/>
      <c r="QBR16" s="60"/>
      <c r="QBS16" s="60"/>
      <c r="QBT16" s="60"/>
      <c r="QBU16" s="60"/>
      <c r="QBV16" s="60"/>
      <c r="QBW16" s="60"/>
      <c r="QBX16" s="60"/>
      <c r="QBY16" s="60"/>
      <c r="QBZ16" s="60"/>
      <c r="QCA16" s="60"/>
      <c r="QCB16" s="60"/>
      <c r="QCC16" s="60"/>
      <c r="QCD16" s="60"/>
      <c r="QCE16" s="60"/>
      <c r="QCF16" s="60"/>
      <c r="QCG16" s="60"/>
      <c r="QCH16" s="60"/>
      <c r="QCI16" s="60"/>
      <c r="QCJ16" s="60"/>
      <c r="QCK16" s="60"/>
      <c r="QCL16" s="60"/>
      <c r="QCM16" s="60"/>
      <c r="QCN16" s="60"/>
      <c r="QCO16" s="60"/>
      <c r="QCP16" s="60"/>
      <c r="QCQ16" s="60"/>
      <c r="QCR16" s="60"/>
      <c r="QCS16" s="60"/>
      <c r="QCT16" s="60"/>
      <c r="QCU16" s="60"/>
      <c r="QCV16" s="60"/>
      <c r="QCW16" s="60"/>
      <c r="QCX16" s="60"/>
      <c r="QCY16" s="60"/>
      <c r="QCZ16" s="60"/>
      <c r="QDA16" s="60"/>
      <c r="QDB16" s="60"/>
      <c r="QDC16" s="60"/>
      <c r="QDD16" s="60"/>
      <c r="QDE16" s="60"/>
      <c r="QDF16" s="60"/>
      <c r="QDG16" s="60"/>
      <c r="QDH16" s="60"/>
      <c r="QDI16" s="60"/>
      <c r="QDJ16" s="60"/>
      <c r="QDK16" s="60"/>
      <c r="QDL16" s="60"/>
      <c r="QDM16" s="60"/>
      <c r="QDN16" s="60"/>
      <c r="QDO16" s="60"/>
      <c r="QDP16" s="60"/>
      <c r="QDQ16" s="60"/>
      <c r="QDR16" s="60"/>
      <c r="QDS16" s="60"/>
      <c r="QDT16" s="60"/>
      <c r="QDU16" s="60"/>
      <c r="QDV16" s="60"/>
      <c r="QDW16" s="60"/>
      <c r="QDX16" s="60"/>
      <c r="QDY16" s="60"/>
      <c r="QDZ16" s="60"/>
      <c r="QEA16" s="60"/>
      <c r="QEB16" s="60"/>
      <c r="QEC16" s="60"/>
      <c r="QED16" s="60"/>
      <c r="QEE16" s="60"/>
      <c r="QEF16" s="60"/>
      <c r="QEG16" s="60"/>
      <c r="QEH16" s="60"/>
      <c r="QEI16" s="60"/>
      <c r="QEJ16" s="60"/>
      <c r="QEK16" s="60"/>
      <c r="QEL16" s="60"/>
      <c r="QEM16" s="60"/>
      <c r="QEN16" s="60"/>
      <c r="QEO16" s="60"/>
      <c r="QEP16" s="60"/>
      <c r="QEQ16" s="60"/>
      <c r="QER16" s="60"/>
      <c r="QES16" s="60"/>
      <c r="QET16" s="60"/>
      <c r="QEU16" s="60"/>
      <c r="QEV16" s="60"/>
      <c r="QEW16" s="60"/>
      <c r="QEX16" s="60"/>
      <c r="QEY16" s="60"/>
      <c r="QEZ16" s="60"/>
      <c r="QFA16" s="60"/>
      <c r="QFB16" s="60"/>
      <c r="QFC16" s="60"/>
      <c r="QFD16" s="60"/>
      <c r="QFE16" s="60"/>
      <c r="QFF16" s="60"/>
      <c r="QFG16" s="60"/>
      <c r="QFH16" s="60"/>
      <c r="QFI16" s="60"/>
      <c r="QFJ16" s="60"/>
      <c r="QFK16" s="60"/>
      <c r="QFL16" s="60"/>
      <c r="QFM16" s="60"/>
      <c r="QFN16" s="60"/>
      <c r="QFO16" s="60"/>
      <c r="QFP16" s="60"/>
      <c r="QFQ16" s="60"/>
      <c r="QFR16" s="60"/>
      <c r="QFS16" s="60"/>
      <c r="QFT16" s="60"/>
      <c r="QFU16" s="60"/>
      <c r="QFV16" s="60"/>
      <c r="QFW16" s="60"/>
      <c r="QFX16" s="60"/>
      <c r="QFY16" s="60"/>
      <c r="QFZ16" s="60"/>
      <c r="QGA16" s="60"/>
      <c r="QGB16" s="60"/>
      <c r="QGC16" s="60"/>
      <c r="QGD16" s="60"/>
      <c r="QGE16" s="60"/>
      <c r="QGF16" s="60"/>
      <c r="QGG16" s="60"/>
      <c r="QGH16" s="60"/>
      <c r="QGI16" s="60"/>
      <c r="QGJ16" s="60"/>
      <c r="QGK16" s="60"/>
      <c r="QGL16" s="60"/>
      <c r="QGM16" s="60"/>
      <c r="QGN16" s="60"/>
      <c r="QGO16" s="60"/>
      <c r="QGP16" s="60"/>
      <c r="QGQ16" s="60"/>
      <c r="QGR16" s="60"/>
      <c r="QGS16" s="60"/>
      <c r="QGT16" s="60"/>
      <c r="QGU16" s="60"/>
      <c r="QGV16" s="60"/>
      <c r="QGW16" s="60"/>
      <c r="QGX16" s="60"/>
      <c r="QGY16" s="60"/>
      <c r="QGZ16" s="60"/>
      <c r="QHA16" s="60"/>
      <c r="QHB16" s="60"/>
      <c r="QHC16" s="60"/>
      <c r="QHD16" s="60"/>
      <c r="QHE16" s="60"/>
      <c r="QHF16" s="60"/>
      <c r="QHG16" s="60"/>
      <c r="QHH16" s="60"/>
      <c r="QHI16" s="60"/>
      <c r="QHJ16" s="60"/>
      <c r="QHK16" s="60"/>
      <c r="QHL16" s="60"/>
      <c r="QHM16" s="60"/>
      <c r="QHN16" s="60"/>
      <c r="QHO16" s="60"/>
      <c r="QHP16" s="60"/>
      <c r="QHQ16" s="60"/>
      <c r="QHR16" s="60"/>
      <c r="QHS16" s="60"/>
      <c r="QHT16" s="60"/>
      <c r="QHU16" s="60"/>
      <c r="QHV16" s="60"/>
      <c r="QHW16" s="60"/>
      <c r="QHX16" s="60"/>
      <c r="QHY16" s="60"/>
      <c r="QHZ16" s="60"/>
      <c r="QIA16" s="60"/>
      <c r="QIB16" s="60"/>
      <c r="QIC16" s="60"/>
      <c r="QID16" s="60"/>
      <c r="QIE16" s="60"/>
      <c r="QIF16" s="60"/>
      <c r="QIG16" s="60"/>
      <c r="QIH16" s="60"/>
      <c r="QII16" s="60"/>
      <c r="QIJ16" s="60"/>
      <c r="QIK16" s="60"/>
      <c r="QIL16" s="60"/>
      <c r="QIM16" s="60"/>
      <c r="QIN16" s="60"/>
      <c r="QIO16" s="60"/>
      <c r="QIP16" s="60"/>
      <c r="QIQ16" s="60"/>
      <c r="QIR16" s="60"/>
      <c r="QIS16" s="60"/>
      <c r="QIT16" s="60"/>
      <c r="QIU16" s="60"/>
      <c r="QIV16" s="60"/>
      <c r="QIW16" s="60"/>
      <c r="QIX16" s="60"/>
      <c r="QIY16" s="60"/>
      <c r="QIZ16" s="60"/>
      <c r="QJA16" s="60"/>
      <c r="QJB16" s="60"/>
      <c r="QJC16" s="60"/>
      <c r="QJD16" s="60"/>
      <c r="QJE16" s="60"/>
      <c r="QJF16" s="60"/>
      <c r="QJG16" s="60"/>
      <c r="QJH16" s="60"/>
      <c r="QJI16" s="60"/>
      <c r="QJJ16" s="60"/>
      <c r="QJK16" s="60"/>
      <c r="QJL16" s="60"/>
      <c r="QJM16" s="60"/>
      <c r="QJN16" s="60"/>
      <c r="QJO16" s="60"/>
      <c r="QJP16" s="60"/>
      <c r="QJQ16" s="60"/>
      <c r="QJR16" s="60"/>
      <c r="QJS16" s="60"/>
      <c r="QJT16" s="60"/>
      <c r="QJU16" s="60"/>
      <c r="QJV16" s="60"/>
      <c r="QJW16" s="60"/>
      <c r="QJX16" s="60"/>
      <c r="QJY16" s="60"/>
      <c r="QJZ16" s="60"/>
      <c r="QKA16" s="60"/>
      <c r="QKB16" s="60"/>
      <c r="QKC16" s="60"/>
      <c r="QKD16" s="60"/>
      <c r="QKE16" s="60"/>
      <c r="QKF16" s="60"/>
      <c r="QKG16" s="60"/>
      <c r="QKH16" s="60"/>
      <c r="QKI16" s="60"/>
      <c r="QKJ16" s="60"/>
      <c r="QKK16" s="60"/>
      <c r="QKL16" s="60"/>
      <c r="QKM16" s="60"/>
      <c r="QKN16" s="60"/>
      <c r="QKO16" s="60"/>
      <c r="QKP16" s="60"/>
      <c r="QKQ16" s="60"/>
      <c r="QKR16" s="60"/>
      <c r="QKS16" s="60"/>
      <c r="QKT16" s="60"/>
      <c r="QKU16" s="60"/>
      <c r="QKV16" s="60"/>
      <c r="QKW16" s="60"/>
      <c r="QKX16" s="60"/>
      <c r="QKY16" s="60"/>
      <c r="QKZ16" s="60"/>
      <c r="QLA16" s="60"/>
      <c r="QLB16" s="60"/>
      <c r="QLC16" s="60"/>
      <c r="QLD16" s="60"/>
      <c r="QLE16" s="60"/>
      <c r="QLF16" s="60"/>
      <c r="QLG16" s="60"/>
      <c r="QLH16" s="60"/>
      <c r="QLI16" s="60"/>
      <c r="QLJ16" s="60"/>
      <c r="QLK16" s="60"/>
      <c r="QLL16" s="60"/>
      <c r="QLM16" s="60"/>
      <c r="QLN16" s="60"/>
      <c r="QLO16" s="60"/>
      <c r="QLP16" s="60"/>
      <c r="QLQ16" s="60"/>
      <c r="QLR16" s="60"/>
      <c r="QLS16" s="60"/>
      <c r="QLT16" s="60"/>
      <c r="QLU16" s="60"/>
      <c r="QLV16" s="60"/>
      <c r="QLW16" s="60"/>
      <c r="QLX16" s="60"/>
      <c r="QLY16" s="60"/>
      <c r="QLZ16" s="60"/>
      <c r="QMA16" s="60"/>
      <c r="QMB16" s="60"/>
      <c r="QMC16" s="60"/>
      <c r="QMD16" s="60"/>
      <c r="QME16" s="60"/>
      <c r="QMF16" s="60"/>
      <c r="QMG16" s="60"/>
      <c r="QMH16" s="60"/>
      <c r="QMI16" s="60"/>
      <c r="QMJ16" s="60"/>
      <c r="QMK16" s="60"/>
      <c r="QML16" s="60"/>
      <c r="QMM16" s="60"/>
      <c r="QMN16" s="60"/>
      <c r="QMO16" s="60"/>
      <c r="QMP16" s="60"/>
      <c r="QMQ16" s="60"/>
      <c r="QMR16" s="60"/>
      <c r="QMS16" s="60"/>
      <c r="QMT16" s="60"/>
      <c r="QMU16" s="60"/>
      <c r="QMV16" s="60"/>
      <c r="QMW16" s="60"/>
      <c r="QMX16" s="60"/>
      <c r="QMY16" s="60"/>
      <c r="QMZ16" s="60"/>
      <c r="QNA16" s="60"/>
      <c r="QNB16" s="60"/>
      <c r="QNC16" s="60"/>
      <c r="QND16" s="60"/>
      <c r="QNE16" s="60"/>
      <c r="QNF16" s="60"/>
      <c r="QNG16" s="60"/>
      <c r="QNH16" s="60"/>
      <c r="QNI16" s="60"/>
      <c r="QNJ16" s="60"/>
      <c r="QNK16" s="60"/>
      <c r="QNL16" s="60"/>
      <c r="QNM16" s="60"/>
      <c r="QNN16" s="60"/>
      <c r="QNO16" s="60"/>
      <c r="QNP16" s="60"/>
      <c r="QNQ16" s="60"/>
      <c r="QNR16" s="60"/>
      <c r="QNS16" s="60"/>
      <c r="QNT16" s="60"/>
      <c r="QNU16" s="60"/>
      <c r="QNV16" s="60"/>
      <c r="QNW16" s="60"/>
      <c r="QNX16" s="60"/>
      <c r="QNY16" s="60"/>
      <c r="QNZ16" s="60"/>
      <c r="QOA16" s="60"/>
      <c r="QOB16" s="60"/>
      <c r="QOC16" s="60"/>
      <c r="QOD16" s="60"/>
      <c r="QOE16" s="60"/>
      <c r="QOF16" s="60"/>
      <c r="QOG16" s="60"/>
      <c r="QOH16" s="60"/>
      <c r="QOI16" s="60"/>
      <c r="QOJ16" s="60"/>
      <c r="QOK16" s="60"/>
      <c r="QOL16" s="60"/>
      <c r="QOM16" s="60"/>
      <c r="QON16" s="60"/>
      <c r="QOO16" s="60"/>
      <c r="QOP16" s="60"/>
      <c r="QOQ16" s="60"/>
      <c r="QOR16" s="60"/>
      <c r="QOS16" s="60"/>
      <c r="QOT16" s="60"/>
      <c r="QOU16" s="60"/>
      <c r="QOV16" s="60"/>
      <c r="QOW16" s="60"/>
      <c r="QOX16" s="60"/>
      <c r="QOY16" s="60"/>
      <c r="QOZ16" s="60"/>
      <c r="QPA16" s="60"/>
      <c r="QPB16" s="60"/>
      <c r="QPC16" s="60"/>
      <c r="QPD16" s="60"/>
      <c r="QPE16" s="60"/>
      <c r="QPF16" s="60"/>
      <c r="QPG16" s="60"/>
      <c r="QPH16" s="60"/>
      <c r="QPI16" s="60"/>
      <c r="QPJ16" s="60"/>
      <c r="QPK16" s="60"/>
      <c r="QPL16" s="60"/>
      <c r="QPM16" s="60"/>
      <c r="QPN16" s="60"/>
      <c r="QPO16" s="60"/>
      <c r="QPP16" s="60"/>
      <c r="QPQ16" s="60"/>
      <c r="QPR16" s="60"/>
      <c r="QPS16" s="60"/>
      <c r="QPT16" s="60"/>
      <c r="QPU16" s="60"/>
      <c r="QPV16" s="60"/>
      <c r="QPW16" s="60"/>
      <c r="QPX16" s="60"/>
      <c r="QPY16" s="60"/>
      <c r="QPZ16" s="60"/>
      <c r="QQA16" s="60"/>
      <c r="QQB16" s="60"/>
      <c r="QQC16" s="60"/>
      <c r="QQD16" s="60"/>
      <c r="QQE16" s="60"/>
      <c r="QQF16" s="60"/>
      <c r="QQG16" s="60"/>
      <c r="QQH16" s="60"/>
      <c r="QQI16" s="60"/>
      <c r="QQJ16" s="60"/>
      <c r="QQK16" s="60"/>
      <c r="QQL16" s="60"/>
      <c r="QQM16" s="60"/>
      <c r="QQN16" s="60"/>
      <c r="QQO16" s="60"/>
      <c r="QQP16" s="60"/>
      <c r="QQQ16" s="60"/>
      <c r="QQR16" s="60"/>
      <c r="QQS16" s="60"/>
      <c r="QQT16" s="60"/>
      <c r="QQU16" s="60"/>
      <c r="QQV16" s="60"/>
      <c r="QQW16" s="60"/>
      <c r="QQX16" s="60"/>
      <c r="QQY16" s="60"/>
      <c r="QQZ16" s="60"/>
      <c r="QRA16" s="60"/>
      <c r="QRB16" s="60"/>
      <c r="QRC16" s="60"/>
      <c r="QRD16" s="60"/>
      <c r="QRE16" s="60"/>
      <c r="QRF16" s="60"/>
      <c r="QRG16" s="60"/>
      <c r="QRH16" s="60"/>
      <c r="QRI16" s="60"/>
      <c r="QRJ16" s="60"/>
      <c r="QRK16" s="60"/>
      <c r="QRL16" s="60"/>
      <c r="QRM16" s="60"/>
      <c r="QRN16" s="60"/>
      <c r="QRO16" s="60"/>
      <c r="QRP16" s="60"/>
      <c r="QRQ16" s="60"/>
      <c r="QRR16" s="60"/>
      <c r="QRS16" s="60"/>
      <c r="QRT16" s="60"/>
      <c r="QRU16" s="60"/>
      <c r="QRV16" s="60"/>
      <c r="QRW16" s="60"/>
      <c r="QRX16" s="60"/>
      <c r="QRY16" s="60"/>
      <c r="QRZ16" s="60"/>
      <c r="QSA16" s="60"/>
      <c r="QSB16" s="60"/>
      <c r="QSC16" s="60"/>
      <c r="QSD16" s="60"/>
      <c r="QSE16" s="60"/>
      <c r="QSF16" s="60"/>
      <c r="QSG16" s="60"/>
      <c r="QSH16" s="60"/>
      <c r="QSI16" s="60"/>
      <c r="QSJ16" s="60"/>
      <c r="QSK16" s="60"/>
      <c r="QSL16" s="60"/>
      <c r="QSM16" s="60"/>
      <c r="QSN16" s="60"/>
      <c r="QSO16" s="60"/>
      <c r="QSP16" s="60"/>
      <c r="QSQ16" s="60"/>
      <c r="QSR16" s="60"/>
      <c r="QSS16" s="60"/>
      <c r="QST16" s="60"/>
      <c r="QSU16" s="60"/>
      <c r="QSV16" s="60"/>
      <c r="QSW16" s="60"/>
      <c r="QSX16" s="60"/>
      <c r="QSY16" s="60"/>
      <c r="QSZ16" s="60"/>
      <c r="QTA16" s="60"/>
      <c r="QTB16" s="60"/>
      <c r="QTC16" s="60"/>
      <c r="QTD16" s="60"/>
      <c r="QTE16" s="60"/>
      <c r="QTF16" s="60"/>
      <c r="QTG16" s="60"/>
      <c r="QTH16" s="60"/>
      <c r="QTI16" s="60"/>
      <c r="QTJ16" s="60"/>
      <c r="QTK16" s="60"/>
      <c r="QTL16" s="60"/>
      <c r="QTM16" s="60"/>
      <c r="QTN16" s="60"/>
      <c r="QTO16" s="60"/>
      <c r="QTP16" s="60"/>
      <c r="QTQ16" s="60"/>
      <c r="QTR16" s="60"/>
      <c r="QTS16" s="60"/>
      <c r="QTT16" s="60"/>
      <c r="QTU16" s="60"/>
      <c r="QTV16" s="60"/>
      <c r="QTW16" s="60"/>
      <c r="QTX16" s="60"/>
      <c r="QTY16" s="60"/>
      <c r="QTZ16" s="60"/>
      <c r="QUA16" s="60"/>
      <c r="QUB16" s="60"/>
      <c r="QUC16" s="60"/>
      <c r="QUD16" s="60"/>
      <c r="QUE16" s="60"/>
      <c r="QUF16" s="60"/>
      <c r="QUG16" s="60"/>
      <c r="QUH16" s="60"/>
      <c r="QUI16" s="60"/>
      <c r="QUJ16" s="60"/>
      <c r="QUK16" s="60"/>
      <c r="QUL16" s="60"/>
      <c r="QUM16" s="60"/>
      <c r="QUN16" s="60"/>
      <c r="QUO16" s="60"/>
      <c r="QUP16" s="60"/>
      <c r="QUQ16" s="60"/>
      <c r="QUR16" s="60"/>
      <c r="QUS16" s="60"/>
      <c r="QUT16" s="60"/>
      <c r="QUU16" s="60"/>
      <c r="QUV16" s="60"/>
      <c r="QUW16" s="60"/>
      <c r="QUX16" s="60"/>
      <c r="QUY16" s="60"/>
      <c r="QUZ16" s="60"/>
      <c r="QVA16" s="60"/>
      <c r="QVB16" s="60"/>
      <c r="QVC16" s="60"/>
      <c r="QVD16" s="60"/>
      <c r="QVE16" s="60"/>
      <c r="QVF16" s="60"/>
      <c r="QVG16" s="60"/>
      <c r="QVH16" s="60"/>
      <c r="QVI16" s="60"/>
      <c r="QVJ16" s="60"/>
      <c r="QVK16" s="60"/>
      <c r="QVL16" s="60"/>
      <c r="QVM16" s="60"/>
      <c r="QVN16" s="60"/>
      <c r="QVO16" s="60"/>
      <c r="QVP16" s="60"/>
      <c r="QVQ16" s="60"/>
      <c r="QVR16" s="60"/>
      <c r="QVS16" s="60"/>
      <c r="QVT16" s="60"/>
      <c r="QVU16" s="60"/>
      <c r="QVV16" s="60"/>
      <c r="QVW16" s="60"/>
      <c r="QVX16" s="60"/>
      <c r="QVY16" s="60"/>
      <c r="QVZ16" s="60"/>
      <c r="QWA16" s="60"/>
      <c r="QWB16" s="60"/>
      <c r="QWC16" s="60"/>
      <c r="QWD16" s="60"/>
      <c r="QWE16" s="60"/>
      <c r="QWF16" s="60"/>
      <c r="QWG16" s="60"/>
      <c r="QWH16" s="60"/>
      <c r="QWI16" s="60"/>
      <c r="QWJ16" s="60"/>
      <c r="QWK16" s="60"/>
      <c r="QWL16" s="60"/>
      <c r="QWM16" s="60"/>
      <c r="QWN16" s="60"/>
      <c r="QWO16" s="60"/>
      <c r="QWP16" s="60"/>
      <c r="QWQ16" s="60"/>
      <c r="QWR16" s="60"/>
      <c r="QWS16" s="60"/>
      <c r="QWT16" s="60"/>
      <c r="QWU16" s="60"/>
      <c r="QWV16" s="60"/>
      <c r="QWW16" s="60"/>
      <c r="QWX16" s="60"/>
      <c r="QWY16" s="60"/>
      <c r="QWZ16" s="60"/>
      <c r="QXA16" s="60"/>
      <c r="QXB16" s="60"/>
      <c r="QXC16" s="60"/>
      <c r="QXD16" s="60"/>
      <c r="QXE16" s="60"/>
      <c r="QXF16" s="60"/>
      <c r="QXG16" s="60"/>
      <c r="QXH16" s="60"/>
      <c r="QXI16" s="60"/>
      <c r="QXJ16" s="60"/>
      <c r="QXK16" s="60"/>
      <c r="QXL16" s="60"/>
      <c r="QXM16" s="60"/>
      <c r="QXN16" s="60"/>
      <c r="QXO16" s="60"/>
      <c r="QXP16" s="60"/>
      <c r="QXQ16" s="60"/>
      <c r="QXR16" s="60"/>
      <c r="QXS16" s="60"/>
      <c r="QXT16" s="60"/>
      <c r="QXU16" s="60"/>
      <c r="QXV16" s="60"/>
      <c r="QXW16" s="60"/>
      <c r="QXX16" s="60"/>
      <c r="QXY16" s="60"/>
      <c r="QXZ16" s="60"/>
      <c r="QYA16" s="60"/>
      <c r="QYB16" s="60"/>
      <c r="QYC16" s="60"/>
      <c r="QYD16" s="60"/>
      <c r="QYE16" s="60"/>
      <c r="QYF16" s="60"/>
      <c r="QYG16" s="60"/>
      <c r="QYH16" s="60"/>
      <c r="QYI16" s="60"/>
      <c r="QYJ16" s="60"/>
      <c r="QYK16" s="60"/>
      <c r="QYL16" s="60"/>
      <c r="QYM16" s="60"/>
      <c r="QYN16" s="60"/>
      <c r="QYO16" s="60"/>
      <c r="QYP16" s="60"/>
      <c r="QYQ16" s="60"/>
      <c r="QYR16" s="60"/>
      <c r="QYS16" s="60"/>
      <c r="QYT16" s="60"/>
      <c r="QYU16" s="60"/>
      <c r="QYV16" s="60"/>
      <c r="QYW16" s="60"/>
      <c r="QYX16" s="60"/>
      <c r="QYY16" s="60"/>
      <c r="QYZ16" s="60"/>
      <c r="QZA16" s="60"/>
      <c r="QZB16" s="60"/>
      <c r="QZC16" s="60"/>
      <c r="QZD16" s="60"/>
      <c r="QZE16" s="60"/>
      <c r="QZF16" s="60"/>
      <c r="QZG16" s="60"/>
      <c r="QZH16" s="60"/>
      <c r="QZI16" s="60"/>
      <c r="QZJ16" s="60"/>
      <c r="QZK16" s="60"/>
      <c r="QZL16" s="60"/>
      <c r="QZM16" s="60"/>
      <c r="QZN16" s="60"/>
      <c r="QZO16" s="60"/>
      <c r="QZP16" s="60"/>
      <c r="QZQ16" s="60"/>
      <c r="QZR16" s="60"/>
      <c r="QZS16" s="60"/>
      <c r="QZT16" s="60"/>
      <c r="QZU16" s="60"/>
      <c r="QZV16" s="60"/>
      <c r="QZW16" s="60"/>
      <c r="QZX16" s="60"/>
      <c r="QZY16" s="60"/>
      <c r="QZZ16" s="60"/>
      <c r="RAA16" s="60"/>
      <c r="RAB16" s="60"/>
      <c r="RAC16" s="60"/>
      <c r="RAD16" s="60"/>
      <c r="RAE16" s="60"/>
      <c r="RAF16" s="60"/>
      <c r="RAG16" s="60"/>
      <c r="RAH16" s="60"/>
      <c r="RAI16" s="60"/>
      <c r="RAJ16" s="60"/>
      <c r="RAK16" s="60"/>
      <c r="RAL16" s="60"/>
      <c r="RAM16" s="60"/>
      <c r="RAN16" s="60"/>
      <c r="RAO16" s="60"/>
      <c r="RAP16" s="60"/>
      <c r="RAQ16" s="60"/>
      <c r="RAR16" s="60"/>
      <c r="RAS16" s="60"/>
      <c r="RAT16" s="60"/>
      <c r="RAU16" s="60"/>
      <c r="RAV16" s="60"/>
      <c r="RAW16" s="60"/>
      <c r="RAX16" s="60"/>
      <c r="RAY16" s="60"/>
      <c r="RAZ16" s="60"/>
      <c r="RBA16" s="60"/>
      <c r="RBB16" s="60"/>
      <c r="RBC16" s="60"/>
      <c r="RBD16" s="60"/>
      <c r="RBE16" s="60"/>
      <c r="RBF16" s="60"/>
      <c r="RBG16" s="60"/>
      <c r="RBH16" s="60"/>
      <c r="RBI16" s="60"/>
      <c r="RBJ16" s="60"/>
      <c r="RBK16" s="60"/>
      <c r="RBL16" s="60"/>
      <c r="RBM16" s="60"/>
      <c r="RBN16" s="60"/>
      <c r="RBO16" s="60"/>
      <c r="RBP16" s="60"/>
      <c r="RBQ16" s="60"/>
      <c r="RBR16" s="60"/>
      <c r="RBS16" s="60"/>
      <c r="RBT16" s="60"/>
      <c r="RBU16" s="60"/>
      <c r="RBV16" s="60"/>
      <c r="RBW16" s="60"/>
      <c r="RBX16" s="60"/>
      <c r="RBY16" s="60"/>
      <c r="RBZ16" s="60"/>
      <c r="RCA16" s="60"/>
      <c r="RCB16" s="60"/>
      <c r="RCC16" s="60"/>
      <c r="RCD16" s="60"/>
      <c r="RCE16" s="60"/>
      <c r="RCF16" s="60"/>
      <c r="RCG16" s="60"/>
      <c r="RCH16" s="60"/>
      <c r="RCI16" s="60"/>
      <c r="RCJ16" s="60"/>
      <c r="RCK16" s="60"/>
      <c r="RCL16" s="60"/>
      <c r="RCM16" s="60"/>
      <c r="RCN16" s="60"/>
      <c r="RCO16" s="60"/>
      <c r="RCP16" s="60"/>
      <c r="RCQ16" s="60"/>
      <c r="RCR16" s="60"/>
      <c r="RCS16" s="60"/>
      <c r="RCT16" s="60"/>
      <c r="RCU16" s="60"/>
      <c r="RCV16" s="60"/>
      <c r="RCW16" s="60"/>
      <c r="RCX16" s="60"/>
      <c r="RCY16" s="60"/>
      <c r="RCZ16" s="60"/>
      <c r="RDA16" s="60"/>
      <c r="RDB16" s="60"/>
      <c r="RDC16" s="60"/>
      <c r="RDD16" s="60"/>
      <c r="RDE16" s="60"/>
      <c r="RDF16" s="60"/>
      <c r="RDG16" s="60"/>
      <c r="RDH16" s="60"/>
      <c r="RDI16" s="60"/>
      <c r="RDJ16" s="60"/>
      <c r="RDK16" s="60"/>
      <c r="RDL16" s="60"/>
      <c r="RDM16" s="60"/>
      <c r="RDN16" s="60"/>
      <c r="RDO16" s="60"/>
      <c r="RDP16" s="60"/>
      <c r="RDQ16" s="60"/>
      <c r="RDR16" s="60"/>
      <c r="RDS16" s="60"/>
      <c r="RDT16" s="60"/>
      <c r="RDU16" s="60"/>
      <c r="RDV16" s="60"/>
      <c r="RDW16" s="60"/>
      <c r="RDX16" s="60"/>
      <c r="RDY16" s="60"/>
      <c r="RDZ16" s="60"/>
      <c r="REA16" s="60"/>
      <c r="REB16" s="60"/>
      <c r="REC16" s="60"/>
      <c r="RED16" s="60"/>
      <c r="REE16" s="60"/>
      <c r="REF16" s="60"/>
      <c r="REG16" s="60"/>
      <c r="REH16" s="60"/>
      <c r="REI16" s="60"/>
      <c r="REJ16" s="60"/>
      <c r="REK16" s="60"/>
      <c r="REL16" s="60"/>
      <c r="REM16" s="60"/>
      <c r="REN16" s="60"/>
      <c r="REO16" s="60"/>
      <c r="REP16" s="60"/>
      <c r="REQ16" s="60"/>
      <c r="RER16" s="60"/>
      <c r="RES16" s="60"/>
      <c r="RET16" s="60"/>
      <c r="REU16" s="60"/>
      <c r="REV16" s="60"/>
      <c r="REW16" s="60"/>
      <c r="REX16" s="60"/>
      <c r="REY16" s="60"/>
      <c r="REZ16" s="60"/>
      <c r="RFA16" s="60"/>
      <c r="RFB16" s="60"/>
      <c r="RFC16" s="60"/>
      <c r="RFD16" s="60"/>
      <c r="RFE16" s="60"/>
      <c r="RFF16" s="60"/>
      <c r="RFG16" s="60"/>
      <c r="RFH16" s="60"/>
      <c r="RFI16" s="60"/>
      <c r="RFJ16" s="60"/>
      <c r="RFK16" s="60"/>
      <c r="RFL16" s="60"/>
      <c r="RFM16" s="60"/>
      <c r="RFN16" s="60"/>
      <c r="RFO16" s="60"/>
      <c r="RFP16" s="60"/>
      <c r="RFQ16" s="60"/>
      <c r="RFR16" s="60"/>
      <c r="RFS16" s="60"/>
      <c r="RFT16" s="60"/>
      <c r="RFU16" s="60"/>
      <c r="RFV16" s="60"/>
      <c r="RFW16" s="60"/>
      <c r="RFX16" s="60"/>
      <c r="RFY16" s="60"/>
      <c r="RFZ16" s="60"/>
      <c r="RGA16" s="60"/>
      <c r="RGB16" s="60"/>
      <c r="RGC16" s="60"/>
      <c r="RGD16" s="60"/>
      <c r="RGE16" s="60"/>
      <c r="RGF16" s="60"/>
      <c r="RGG16" s="60"/>
      <c r="RGH16" s="60"/>
      <c r="RGI16" s="60"/>
      <c r="RGJ16" s="60"/>
      <c r="RGK16" s="60"/>
      <c r="RGL16" s="60"/>
      <c r="RGM16" s="60"/>
      <c r="RGN16" s="60"/>
      <c r="RGO16" s="60"/>
      <c r="RGP16" s="60"/>
      <c r="RGQ16" s="60"/>
      <c r="RGR16" s="60"/>
      <c r="RGS16" s="60"/>
      <c r="RGT16" s="60"/>
      <c r="RGU16" s="60"/>
      <c r="RGV16" s="60"/>
      <c r="RGW16" s="60"/>
      <c r="RGX16" s="60"/>
      <c r="RGY16" s="60"/>
      <c r="RGZ16" s="60"/>
      <c r="RHA16" s="60"/>
      <c r="RHB16" s="60"/>
      <c r="RHC16" s="60"/>
      <c r="RHD16" s="60"/>
      <c r="RHE16" s="60"/>
      <c r="RHF16" s="60"/>
      <c r="RHG16" s="60"/>
      <c r="RHH16" s="60"/>
      <c r="RHI16" s="60"/>
      <c r="RHJ16" s="60"/>
      <c r="RHK16" s="60"/>
      <c r="RHL16" s="60"/>
      <c r="RHM16" s="60"/>
      <c r="RHN16" s="60"/>
      <c r="RHO16" s="60"/>
      <c r="RHP16" s="60"/>
      <c r="RHQ16" s="60"/>
      <c r="RHR16" s="60"/>
      <c r="RHS16" s="60"/>
      <c r="RHT16" s="60"/>
      <c r="RHU16" s="60"/>
      <c r="RHV16" s="60"/>
      <c r="RHW16" s="60"/>
      <c r="RHX16" s="60"/>
      <c r="RHY16" s="60"/>
      <c r="RHZ16" s="60"/>
      <c r="RIA16" s="60"/>
      <c r="RIB16" s="60"/>
      <c r="RIC16" s="60"/>
      <c r="RID16" s="60"/>
      <c r="RIE16" s="60"/>
      <c r="RIF16" s="60"/>
      <c r="RIG16" s="60"/>
      <c r="RIH16" s="60"/>
      <c r="RII16" s="60"/>
      <c r="RIJ16" s="60"/>
      <c r="RIK16" s="60"/>
      <c r="RIL16" s="60"/>
      <c r="RIM16" s="60"/>
      <c r="RIN16" s="60"/>
      <c r="RIO16" s="60"/>
      <c r="RIP16" s="60"/>
      <c r="RIQ16" s="60"/>
      <c r="RIR16" s="60"/>
      <c r="RIS16" s="60"/>
      <c r="RIT16" s="60"/>
      <c r="RIU16" s="60"/>
      <c r="RIV16" s="60"/>
      <c r="RIW16" s="60"/>
      <c r="RIX16" s="60"/>
      <c r="RIY16" s="60"/>
      <c r="RIZ16" s="60"/>
      <c r="RJA16" s="60"/>
      <c r="RJB16" s="60"/>
      <c r="RJC16" s="60"/>
      <c r="RJD16" s="60"/>
      <c r="RJE16" s="60"/>
      <c r="RJF16" s="60"/>
      <c r="RJG16" s="60"/>
      <c r="RJH16" s="60"/>
      <c r="RJI16" s="60"/>
      <c r="RJJ16" s="60"/>
      <c r="RJK16" s="60"/>
      <c r="RJL16" s="60"/>
      <c r="RJM16" s="60"/>
      <c r="RJN16" s="60"/>
      <c r="RJO16" s="60"/>
      <c r="RJP16" s="60"/>
      <c r="RJQ16" s="60"/>
      <c r="RJR16" s="60"/>
      <c r="RJS16" s="60"/>
      <c r="RJT16" s="60"/>
      <c r="RJU16" s="60"/>
      <c r="RJV16" s="60"/>
      <c r="RJW16" s="60"/>
      <c r="RJX16" s="60"/>
      <c r="RJY16" s="60"/>
      <c r="RJZ16" s="60"/>
      <c r="RKA16" s="60"/>
      <c r="RKB16" s="60"/>
      <c r="RKC16" s="60"/>
      <c r="RKD16" s="60"/>
      <c r="RKE16" s="60"/>
      <c r="RKF16" s="60"/>
      <c r="RKG16" s="60"/>
      <c r="RKH16" s="60"/>
      <c r="RKI16" s="60"/>
      <c r="RKJ16" s="60"/>
      <c r="RKK16" s="60"/>
      <c r="RKL16" s="60"/>
      <c r="RKM16" s="60"/>
      <c r="RKN16" s="60"/>
      <c r="RKO16" s="60"/>
      <c r="RKP16" s="60"/>
      <c r="RKQ16" s="60"/>
      <c r="RKR16" s="60"/>
      <c r="RKS16" s="60"/>
      <c r="RKT16" s="60"/>
      <c r="RKU16" s="60"/>
      <c r="RKV16" s="60"/>
      <c r="RKW16" s="60"/>
      <c r="RKX16" s="60"/>
      <c r="RKY16" s="60"/>
      <c r="RKZ16" s="60"/>
      <c r="RLA16" s="60"/>
      <c r="RLB16" s="60"/>
      <c r="RLC16" s="60"/>
      <c r="RLD16" s="60"/>
      <c r="RLE16" s="60"/>
      <c r="RLF16" s="60"/>
      <c r="RLG16" s="60"/>
      <c r="RLH16" s="60"/>
      <c r="RLI16" s="60"/>
      <c r="RLJ16" s="60"/>
      <c r="RLK16" s="60"/>
      <c r="RLL16" s="60"/>
      <c r="RLM16" s="60"/>
      <c r="RLN16" s="60"/>
      <c r="RLO16" s="60"/>
      <c r="RLP16" s="60"/>
      <c r="RLQ16" s="60"/>
      <c r="RLR16" s="60"/>
      <c r="RLS16" s="60"/>
      <c r="RLT16" s="60"/>
      <c r="RLU16" s="60"/>
      <c r="RLV16" s="60"/>
      <c r="RLW16" s="60"/>
      <c r="RLX16" s="60"/>
      <c r="RLY16" s="60"/>
      <c r="RLZ16" s="60"/>
      <c r="RMA16" s="60"/>
      <c r="RMB16" s="60"/>
      <c r="RMC16" s="60"/>
      <c r="RMD16" s="60"/>
      <c r="RME16" s="60"/>
      <c r="RMF16" s="60"/>
      <c r="RMG16" s="60"/>
      <c r="RMH16" s="60"/>
      <c r="RMI16" s="60"/>
      <c r="RMJ16" s="60"/>
      <c r="RMK16" s="60"/>
      <c r="RML16" s="60"/>
      <c r="RMM16" s="60"/>
      <c r="RMN16" s="60"/>
      <c r="RMO16" s="60"/>
      <c r="RMP16" s="60"/>
      <c r="RMQ16" s="60"/>
      <c r="RMR16" s="60"/>
      <c r="RMS16" s="60"/>
      <c r="RMT16" s="60"/>
      <c r="RMU16" s="60"/>
      <c r="RMV16" s="60"/>
      <c r="RMW16" s="60"/>
      <c r="RMX16" s="60"/>
      <c r="RMY16" s="60"/>
      <c r="RMZ16" s="60"/>
      <c r="RNA16" s="60"/>
      <c r="RNB16" s="60"/>
      <c r="RNC16" s="60"/>
      <c r="RND16" s="60"/>
      <c r="RNE16" s="60"/>
      <c r="RNF16" s="60"/>
      <c r="RNG16" s="60"/>
      <c r="RNH16" s="60"/>
      <c r="RNI16" s="60"/>
      <c r="RNJ16" s="60"/>
      <c r="RNK16" s="60"/>
      <c r="RNL16" s="60"/>
      <c r="RNM16" s="60"/>
      <c r="RNN16" s="60"/>
      <c r="RNO16" s="60"/>
      <c r="RNP16" s="60"/>
      <c r="RNQ16" s="60"/>
      <c r="RNR16" s="60"/>
      <c r="RNS16" s="60"/>
      <c r="RNT16" s="60"/>
      <c r="RNU16" s="60"/>
      <c r="RNV16" s="60"/>
      <c r="RNW16" s="60"/>
      <c r="RNX16" s="60"/>
      <c r="RNY16" s="60"/>
      <c r="RNZ16" s="60"/>
      <c r="ROA16" s="60"/>
      <c r="ROB16" s="60"/>
      <c r="ROC16" s="60"/>
      <c r="ROD16" s="60"/>
      <c r="ROE16" s="60"/>
      <c r="ROF16" s="60"/>
      <c r="ROG16" s="60"/>
      <c r="ROH16" s="60"/>
      <c r="ROI16" s="60"/>
      <c r="ROJ16" s="60"/>
      <c r="ROK16" s="60"/>
      <c r="ROL16" s="60"/>
      <c r="ROM16" s="60"/>
      <c r="RON16" s="60"/>
      <c r="ROO16" s="60"/>
      <c r="ROP16" s="60"/>
      <c r="ROQ16" s="60"/>
      <c r="ROR16" s="60"/>
      <c r="ROS16" s="60"/>
      <c r="ROT16" s="60"/>
      <c r="ROU16" s="60"/>
      <c r="ROV16" s="60"/>
      <c r="ROW16" s="60"/>
      <c r="ROX16" s="60"/>
      <c r="ROY16" s="60"/>
      <c r="ROZ16" s="60"/>
      <c r="RPA16" s="60"/>
      <c r="RPB16" s="60"/>
      <c r="RPC16" s="60"/>
      <c r="RPD16" s="60"/>
      <c r="RPE16" s="60"/>
      <c r="RPF16" s="60"/>
      <c r="RPG16" s="60"/>
      <c r="RPH16" s="60"/>
      <c r="RPI16" s="60"/>
      <c r="RPJ16" s="60"/>
      <c r="RPK16" s="60"/>
      <c r="RPL16" s="60"/>
      <c r="RPM16" s="60"/>
      <c r="RPN16" s="60"/>
      <c r="RPO16" s="60"/>
      <c r="RPP16" s="60"/>
      <c r="RPQ16" s="60"/>
      <c r="RPR16" s="60"/>
      <c r="RPS16" s="60"/>
      <c r="RPT16" s="60"/>
      <c r="RPU16" s="60"/>
      <c r="RPV16" s="60"/>
      <c r="RPW16" s="60"/>
      <c r="RPX16" s="60"/>
      <c r="RPY16" s="60"/>
      <c r="RPZ16" s="60"/>
      <c r="RQA16" s="60"/>
      <c r="RQB16" s="60"/>
      <c r="RQC16" s="60"/>
      <c r="RQD16" s="60"/>
      <c r="RQE16" s="60"/>
      <c r="RQF16" s="60"/>
      <c r="RQG16" s="60"/>
      <c r="RQH16" s="60"/>
      <c r="RQI16" s="60"/>
      <c r="RQJ16" s="60"/>
      <c r="RQK16" s="60"/>
      <c r="RQL16" s="60"/>
      <c r="RQM16" s="60"/>
      <c r="RQN16" s="60"/>
      <c r="RQO16" s="60"/>
      <c r="RQP16" s="60"/>
      <c r="RQQ16" s="60"/>
      <c r="RQR16" s="60"/>
      <c r="RQS16" s="60"/>
      <c r="RQT16" s="60"/>
      <c r="RQU16" s="60"/>
      <c r="RQV16" s="60"/>
      <c r="RQW16" s="60"/>
      <c r="RQX16" s="60"/>
      <c r="RQY16" s="60"/>
      <c r="RQZ16" s="60"/>
      <c r="RRA16" s="60"/>
      <c r="RRB16" s="60"/>
      <c r="RRC16" s="60"/>
      <c r="RRD16" s="60"/>
      <c r="RRE16" s="60"/>
      <c r="RRF16" s="60"/>
      <c r="RRG16" s="60"/>
      <c r="RRH16" s="60"/>
      <c r="RRI16" s="60"/>
      <c r="RRJ16" s="60"/>
      <c r="RRK16" s="60"/>
      <c r="RRL16" s="60"/>
      <c r="RRM16" s="60"/>
      <c r="RRN16" s="60"/>
      <c r="RRO16" s="60"/>
      <c r="RRP16" s="60"/>
      <c r="RRQ16" s="60"/>
      <c r="RRR16" s="60"/>
      <c r="RRS16" s="60"/>
      <c r="RRT16" s="60"/>
      <c r="RRU16" s="60"/>
      <c r="RRV16" s="60"/>
      <c r="RRW16" s="60"/>
      <c r="RRX16" s="60"/>
      <c r="RRY16" s="60"/>
      <c r="RRZ16" s="60"/>
      <c r="RSA16" s="60"/>
      <c r="RSB16" s="60"/>
      <c r="RSC16" s="60"/>
      <c r="RSD16" s="60"/>
      <c r="RSE16" s="60"/>
      <c r="RSF16" s="60"/>
      <c r="RSG16" s="60"/>
      <c r="RSH16" s="60"/>
      <c r="RSI16" s="60"/>
      <c r="RSJ16" s="60"/>
      <c r="RSK16" s="60"/>
      <c r="RSL16" s="60"/>
      <c r="RSM16" s="60"/>
      <c r="RSN16" s="60"/>
      <c r="RSO16" s="60"/>
      <c r="RSP16" s="60"/>
      <c r="RSQ16" s="60"/>
      <c r="RSR16" s="60"/>
      <c r="RSS16" s="60"/>
      <c r="RST16" s="60"/>
      <c r="RSU16" s="60"/>
      <c r="RSV16" s="60"/>
      <c r="RSW16" s="60"/>
      <c r="RSX16" s="60"/>
      <c r="RSY16" s="60"/>
      <c r="RSZ16" s="60"/>
      <c r="RTA16" s="60"/>
      <c r="RTB16" s="60"/>
      <c r="RTC16" s="60"/>
      <c r="RTD16" s="60"/>
      <c r="RTE16" s="60"/>
      <c r="RTF16" s="60"/>
      <c r="RTG16" s="60"/>
      <c r="RTH16" s="60"/>
      <c r="RTI16" s="60"/>
      <c r="RTJ16" s="60"/>
      <c r="RTK16" s="60"/>
      <c r="RTL16" s="60"/>
      <c r="RTM16" s="60"/>
      <c r="RTN16" s="60"/>
      <c r="RTO16" s="60"/>
      <c r="RTP16" s="60"/>
      <c r="RTQ16" s="60"/>
      <c r="RTR16" s="60"/>
      <c r="RTS16" s="60"/>
      <c r="RTT16" s="60"/>
      <c r="RTU16" s="60"/>
      <c r="RTV16" s="60"/>
      <c r="RTW16" s="60"/>
      <c r="RTX16" s="60"/>
      <c r="RTY16" s="60"/>
      <c r="RTZ16" s="60"/>
      <c r="RUA16" s="60"/>
      <c r="RUB16" s="60"/>
      <c r="RUC16" s="60"/>
      <c r="RUD16" s="60"/>
      <c r="RUE16" s="60"/>
      <c r="RUF16" s="60"/>
      <c r="RUG16" s="60"/>
      <c r="RUH16" s="60"/>
      <c r="RUI16" s="60"/>
      <c r="RUJ16" s="60"/>
      <c r="RUK16" s="60"/>
      <c r="RUL16" s="60"/>
      <c r="RUM16" s="60"/>
      <c r="RUN16" s="60"/>
      <c r="RUO16" s="60"/>
      <c r="RUP16" s="60"/>
      <c r="RUQ16" s="60"/>
      <c r="RUR16" s="60"/>
      <c r="RUS16" s="60"/>
      <c r="RUT16" s="60"/>
      <c r="RUU16" s="60"/>
      <c r="RUV16" s="60"/>
      <c r="RUW16" s="60"/>
      <c r="RUX16" s="60"/>
      <c r="RUY16" s="60"/>
      <c r="RUZ16" s="60"/>
      <c r="RVA16" s="60"/>
      <c r="RVB16" s="60"/>
      <c r="RVC16" s="60"/>
      <c r="RVD16" s="60"/>
      <c r="RVE16" s="60"/>
      <c r="RVF16" s="60"/>
      <c r="RVG16" s="60"/>
      <c r="RVH16" s="60"/>
      <c r="RVI16" s="60"/>
      <c r="RVJ16" s="60"/>
      <c r="RVK16" s="60"/>
      <c r="RVL16" s="60"/>
      <c r="RVM16" s="60"/>
      <c r="RVN16" s="60"/>
      <c r="RVO16" s="60"/>
      <c r="RVP16" s="60"/>
      <c r="RVQ16" s="60"/>
      <c r="RVR16" s="60"/>
      <c r="RVS16" s="60"/>
      <c r="RVT16" s="60"/>
      <c r="RVU16" s="60"/>
      <c r="RVV16" s="60"/>
      <c r="RVW16" s="60"/>
      <c r="RVX16" s="60"/>
      <c r="RVY16" s="60"/>
      <c r="RVZ16" s="60"/>
      <c r="RWA16" s="60"/>
      <c r="RWB16" s="60"/>
      <c r="RWC16" s="60"/>
      <c r="RWD16" s="60"/>
      <c r="RWE16" s="60"/>
      <c r="RWF16" s="60"/>
      <c r="RWG16" s="60"/>
      <c r="RWH16" s="60"/>
      <c r="RWI16" s="60"/>
      <c r="RWJ16" s="60"/>
      <c r="RWK16" s="60"/>
      <c r="RWL16" s="60"/>
      <c r="RWM16" s="60"/>
      <c r="RWN16" s="60"/>
      <c r="RWO16" s="60"/>
      <c r="RWP16" s="60"/>
      <c r="RWQ16" s="60"/>
      <c r="RWR16" s="60"/>
      <c r="RWS16" s="60"/>
      <c r="RWT16" s="60"/>
      <c r="RWU16" s="60"/>
      <c r="RWV16" s="60"/>
      <c r="RWW16" s="60"/>
      <c r="RWX16" s="60"/>
      <c r="RWY16" s="60"/>
      <c r="RWZ16" s="60"/>
      <c r="RXA16" s="60"/>
      <c r="RXB16" s="60"/>
      <c r="RXC16" s="60"/>
      <c r="RXD16" s="60"/>
      <c r="RXE16" s="60"/>
      <c r="RXF16" s="60"/>
      <c r="RXG16" s="60"/>
      <c r="RXH16" s="60"/>
      <c r="RXI16" s="60"/>
      <c r="RXJ16" s="60"/>
      <c r="RXK16" s="60"/>
      <c r="RXL16" s="60"/>
      <c r="RXM16" s="60"/>
      <c r="RXN16" s="60"/>
      <c r="RXO16" s="60"/>
      <c r="RXP16" s="60"/>
      <c r="RXQ16" s="60"/>
      <c r="RXR16" s="60"/>
      <c r="RXS16" s="60"/>
      <c r="RXT16" s="60"/>
      <c r="RXU16" s="60"/>
      <c r="RXV16" s="60"/>
      <c r="RXW16" s="60"/>
      <c r="RXX16" s="60"/>
      <c r="RXY16" s="60"/>
      <c r="RXZ16" s="60"/>
      <c r="RYA16" s="60"/>
      <c r="RYB16" s="60"/>
      <c r="RYC16" s="60"/>
      <c r="RYD16" s="60"/>
      <c r="RYE16" s="60"/>
      <c r="RYF16" s="60"/>
      <c r="RYG16" s="60"/>
      <c r="RYH16" s="60"/>
      <c r="RYI16" s="60"/>
      <c r="RYJ16" s="60"/>
      <c r="RYK16" s="60"/>
      <c r="RYL16" s="60"/>
      <c r="RYM16" s="60"/>
      <c r="RYN16" s="60"/>
      <c r="RYO16" s="60"/>
      <c r="RYP16" s="60"/>
      <c r="RYQ16" s="60"/>
      <c r="RYR16" s="60"/>
      <c r="RYS16" s="60"/>
      <c r="RYT16" s="60"/>
      <c r="RYU16" s="60"/>
      <c r="RYV16" s="60"/>
      <c r="RYW16" s="60"/>
      <c r="RYX16" s="60"/>
      <c r="RYY16" s="60"/>
      <c r="RYZ16" s="60"/>
      <c r="RZA16" s="60"/>
      <c r="RZB16" s="60"/>
      <c r="RZC16" s="60"/>
      <c r="RZD16" s="60"/>
      <c r="RZE16" s="60"/>
      <c r="RZF16" s="60"/>
      <c r="RZG16" s="60"/>
      <c r="RZH16" s="60"/>
      <c r="RZI16" s="60"/>
      <c r="RZJ16" s="60"/>
      <c r="RZK16" s="60"/>
      <c r="RZL16" s="60"/>
      <c r="RZM16" s="60"/>
      <c r="RZN16" s="60"/>
      <c r="RZO16" s="60"/>
      <c r="RZP16" s="60"/>
      <c r="RZQ16" s="60"/>
      <c r="RZR16" s="60"/>
      <c r="RZS16" s="60"/>
      <c r="RZT16" s="60"/>
      <c r="RZU16" s="60"/>
      <c r="RZV16" s="60"/>
      <c r="RZW16" s="60"/>
      <c r="RZX16" s="60"/>
      <c r="RZY16" s="60"/>
      <c r="RZZ16" s="60"/>
      <c r="SAA16" s="60"/>
      <c r="SAB16" s="60"/>
      <c r="SAC16" s="60"/>
      <c r="SAD16" s="60"/>
      <c r="SAE16" s="60"/>
      <c r="SAF16" s="60"/>
      <c r="SAG16" s="60"/>
      <c r="SAH16" s="60"/>
      <c r="SAI16" s="60"/>
      <c r="SAJ16" s="60"/>
      <c r="SAK16" s="60"/>
      <c r="SAL16" s="60"/>
      <c r="SAM16" s="60"/>
      <c r="SAN16" s="60"/>
      <c r="SAO16" s="60"/>
      <c r="SAP16" s="60"/>
      <c r="SAQ16" s="60"/>
      <c r="SAR16" s="60"/>
      <c r="SAS16" s="60"/>
      <c r="SAT16" s="60"/>
      <c r="SAU16" s="60"/>
      <c r="SAV16" s="60"/>
      <c r="SAW16" s="60"/>
      <c r="SAX16" s="60"/>
      <c r="SAY16" s="60"/>
      <c r="SAZ16" s="60"/>
      <c r="SBA16" s="60"/>
      <c r="SBB16" s="60"/>
      <c r="SBC16" s="60"/>
      <c r="SBD16" s="60"/>
      <c r="SBE16" s="60"/>
      <c r="SBF16" s="60"/>
      <c r="SBG16" s="60"/>
      <c r="SBH16" s="60"/>
      <c r="SBI16" s="60"/>
      <c r="SBJ16" s="60"/>
      <c r="SBK16" s="60"/>
      <c r="SBL16" s="60"/>
      <c r="SBM16" s="60"/>
      <c r="SBN16" s="60"/>
      <c r="SBO16" s="60"/>
      <c r="SBP16" s="60"/>
      <c r="SBQ16" s="60"/>
      <c r="SBR16" s="60"/>
      <c r="SBS16" s="60"/>
      <c r="SBT16" s="60"/>
      <c r="SBU16" s="60"/>
      <c r="SBV16" s="60"/>
      <c r="SBW16" s="60"/>
      <c r="SBX16" s="60"/>
      <c r="SBY16" s="60"/>
      <c r="SBZ16" s="60"/>
      <c r="SCA16" s="60"/>
      <c r="SCB16" s="60"/>
      <c r="SCC16" s="60"/>
      <c r="SCD16" s="60"/>
      <c r="SCE16" s="60"/>
      <c r="SCF16" s="60"/>
      <c r="SCG16" s="60"/>
      <c r="SCH16" s="60"/>
      <c r="SCI16" s="60"/>
      <c r="SCJ16" s="60"/>
      <c r="SCK16" s="60"/>
      <c r="SCL16" s="60"/>
      <c r="SCM16" s="60"/>
      <c r="SCN16" s="60"/>
      <c r="SCO16" s="60"/>
      <c r="SCP16" s="60"/>
      <c r="SCQ16" s="60"/>
      <c r="SCR16" s="60"/>
      <c r="SCS16" s="60"/>
      <c r="SCT16" s="60"/>
      <c r="SCU16" s="60"/>
      <c r="SCV16" s="60"/>
      <c r="SCW16" s="60"/>
      <c r="SCX16" s="60"/>
      <c r="SCY16" s="60"/>
      <c r="SCZ16" s="60"/>
      <c r="SDA16" s="60"/>
      <c r="SDB16" s="60"/>
      <c r="SDC16" s="60"/>
      <c r="SDD16" s="60"/>
      <c r="SDE16" s="60"/>
      <c r="SDF16" s="60"/>
      <c r="SDG16" s="60"/>
      <c r="SDH16" s="60"/>
      <c r="SDI16" s="60"/>
      <c r="SDJ16" s="60"/>
      <c r="SDK16" s="60"/>
      <c r="SDL16" s="60"/>
      <c r="SDM16" s="60"/>
      <c r="SDN16" s="60"/>
      <c r="SDO16" s="60"/>
      <c r="SDP16" s="60"/>
      <c r="SDQ16" s="60"/>
      <c r="SDR16" s="60"/>
      <c r="SDS16" s="60"/>
      <c r="SDT16" s="60"/>
      <c r="SDU16" s="60"/>
      <c r="SDV16" s="60"/>
      <c r="SDW16" s="60"/>
      <c r="SDX16" s="60"/>
      <c r="SDY16" s="60"/>
      <c r="SDZ16" s="60"/>
      <c r="SEA16" s="60"/>
      <c r="SEB16" s="60"/>
      <c r="SEC16" s="60"/>
      <c r="SED16" s="60"/>
      <c r="SEE16" s="60"/>
      <c r="SEF16" s="60"/>
      <c r="SEG16" s="60"/>
      <c r="SEH16" s="60"/>
      <c r="SEI16" s="60"/>
      <c r="SEJ16" s="60"/>
      <c r="SEK16" s="60"/>
      <c r="SEL16" s="60"/>
      <c r="SEM16" s="60"/>
      <c r="SEN16" s="60"/>
      <c r="SEO16" s="60"/>
      <c r="SEP16" s="60"/>
      <c r="SEQ16" s="60"/>
      <c r="SER16" s="60"/>
      <c r="SES16" s="60"/>
      <c r="SET16" s="60"/>
      <c r="SEU16" s="60"/>
      <c r="SEV16" s="60"/>
      <c r="SEW16" s="60"/>
      <c r="SEX16" s="60"/>
      <c r="SEY16" s="60"/>
      <c r="SEZ16" s="60"/>
      <c r="SFA16" s="60"/>
      <c r="SFB16" s="60"/>
      <c r="SFC16" s="60"/>
      <c r="SFD16" s="60"/>
      <c r="SFE16" s="60"/>
      <c r="SFF16" s="60"/>
      <c r="SFG16" s="60"/>
      <c r="SFH16" s="60"/>
      <c r="SFI16" s="60"/>
      <c r="SFJ16" s="60"/>
      <c r="SFK16" s="60"/>
      <c r="SFL16" s="60"/>
      <c r="SFM16" s="60"/>
      <c r="SFN16" s="60"/>
      <c r="SFO16" s="60"/>
      <c r="SFP16" s="60"/>
      <c r="SFQ16" s="60"/>
      <c r="SFR16" s="60"/>
      <c r="SFS16" s="60"/>
      <c r="SFT16" s="60"/>
      <c r="SFU16" s="60"/>
      <c r="SFV16" s="60"/>
      <c r="SFW16" s="60"/>
      <c r="SFX16" s="60"/>
      <c r="SFY16" s="60"/>
      <c r="SFZ16" s="60"/>
      <c r="SGA16" s="60"/>
      <c r="SGB16" s="60"/>
      <c r="SGC16" s="60"/>
      <c r="SGD16" s="60"/>
      <c r="SGE16" s="60"/>
      <c r="SGF16" s="60"/>
      <c r="SGG16" s="60"/>
      <c r="SGH16" s="60"/>
      <c r="SGI16" s="60"/>
      <c r="SGJ16" s="60"/>
      <c r="SGK16" s="60"/>
      <c r="SGL16" s="60"/>
      <c r="SGM16" s="60"/>
      <c r="SGN16" s="60"/>
      <c r="SGO16" s="60"/>
      <c r="SGP16" s="60"/>
      <c r="SGQ16" s="60"/>
      <c r="SGR16" s="60"/>
      <c r="SGS16" s="60"/>
      <c r="SGT16" s="60"/>
      <c r="SGU16" s="60"/>
      <c r="SGV16" s="60"/>
      <c r="SGW16" s="60"/>
      <c r="SGX16" s="60"/>
      <c r="SGY16" s="60"/>
      <c r="SGZ16" s="60"/>
      <c r="SHA16" s="60"/>
      <c r="SHB16" s="60"/>
      <c r="SHC16" s="60"/>
      <c r="SHD16" s="60"/>
      <c r="SHE16" s="60"/>
      <c r="SHF16" s="60"/>
      <c r="SHG16" s="60"/>
      <c r="SHH16" s="60"/>
      <c r="SHI16" s="60"/>
      <c r="SHJ16" s="60"/>
      <c r="SHK16" s="60"/>
      <c r="SHL16" s="60"/>
      <c r="SHM16" s="60"/>
      <c r="SHN16" s="60"/>
      <c r="SHO16" s="60"/>
      <c r="SHP16" s="60"/>
      <c r="SHQ16" s="60"/>
      <c r="SHR16" s="60"/>
      <c r="SHS16" s="60"/>
      <c r="SHT16" s="60"/>
      <c r="SHU16" s="60"/>
      <c r="SHV16" s="60"/>
      <c r="SHW16" s="60"/>
      <c r="SHX16" s="60"/>
      <c r="SHY16" s="60"/>
      <c r="SHZ16" s="60"/>
      <c r="SIA16" s="60"/>
      <c r="SIB16" s="60"/>
      <c r="SIC16" s="60"/>
      <c r="SID16" s="60"/>
      <c r="SIE16" s="60"/>
      <c r="SIF16" s="60"/>
      <c r="SIG16" s="60"/>
      <c r="SIH16" s="60"/>
      <c r="SII16" s="60"/>
      <c r="SIJ16" s="60"/>
      <c r="SIK16" s="60"/>
      <c r="SIL16" s="60"/>
      <c r="SIM16" s="60"/>
      <c r="SIN16" s="60"/>
      <c r="SIO16" s="60"/>
      <c r="SIP16" s="60"/>
      <c r="SIQ16" s="60"/>
      <c r="SIR16" s="60"/>
      <c r="SIS16" s="60"/>
      <c r="SIT16" s="60"/>
      <c r="SIU16" s="60"/>
      <c r="SIV16" s="60"/>
      <c r="SIW16" s="60"/>
      <c r="SIX16" s="60"/>
      <c r="SIY16" s="60"/>
      <c r="SIZ16" s="60"/>
      <c r="SJA16" s="60"/>
      <c r="SJB16" s="60"/>
      <c r="SJC16" s="60"/>
      <c r="SJD16" s="60"/>
      <c r="SJE16" s="60"/>
      <c r="SJF16" s="60"/>
      <c r="SJG16" s="60"/>
      <c r="SJH16" s="60"/>
      <c r="SJI16" s="60"/>
      <c r="SJJ16" s="60"/>
      <c r="SJK16" s="60"/>
      <c r="SJL16" s="60"/>
      <c r="SJM16" s="60"/>
      <c r="SJN16" s="60"/>
      <c r="SJO16" s="60"/>
      <c r="SJP16" s="60"/>
      <c r="SJQ16" s="60"/>
      <c r="SJR16" s="60"/>
      <c r="SJS16" s="60"/>
      <c r="SJT16" s="60"/>
      <c r="SJU16" s="60"/>
      <c r="SJV16" s="60"/>
      <c r="SJW16" s="60"/>
      <c r="SJX16" s="60"/>
      <c r="SJY16" s="60"/>
      <c r="SJZ16" s="60"/>
      <c r="SKA16" s="60"/>
      <c r="SKB16" s="60"/>
      <c r="SKC16" s="60"/>
      <c r="SKD16" s="60"/>
      <c r="SKE16" s="60"/>
      <c r="SKF16" s="60"/>
      <c r="SKG16" s="60"/>
      <c r="SKH16" s="60"/>
      <c r="SKI16" s="60"/>
      <c r="SKJ16" s="60"/>
      <c r="SKK16" s="60"/>
      <c r="SKL16" s="60"/>
      <c r="SKM16" s="60"/>
      <c r="SKN16" s="60"/>
      <c r="SKO16" s="60"/>
      <c r="SKP16" s="60"/>
      <c r="SKQ16" s="60"/>
      <c r="SKR16" s="60"/>
      <c r="SKS16" s="60"/>
      <c r="SKT16" s="60"/>
      <c r="SKU16" s="60"/>
      <c r="SKV16" s="60"/>
      <c r="SKW16" s="60"/>
      <c r="SKX16" s="60"/>
      <c r="SKY16" s="60"/>
      <c r="SKZ16" s="60"/>
      <c r="SLA16" s="60"/>
      <c r="SLB16" s="60"/>
      <c r="SLC16" s="60"/>
      <c r="SLD16" s="60"/>
      <c r="SLE16" s="60"/>
      <c r="SLF16" s="60"/>
      <c r="SLG16" s="60"/>
      <c r="SLH16" s="60"/>
      <c r="SLI16" s="60"/>
      <c r="SLJ16" s="60"/>
      <c r="SLK16" s="60"/>
      <c r="SLL16" s="60"/>
      <c r="SLM16" s="60"/>
      <c r="SLN16" s="60"/>
      <c r="SLO16" s="60"/>
      <c r="SLP16" s="60"/>
      <c r="SLQ16" s="60"/>
      <c r="SLR16" s="60"/>
      <c r="SLS16" s="60"/>
      <c r="SLT16" s="60"/>
      <c r="SLU16" s="60"/>
      <c r="SLV16" s="60"/>
      <c r="SLW16" s="60"/>
      <c r="SLX16" s="60"/>
      <c r="SLY16" s="60"/>
      <c r="SLZ16" s="60"/>
      <c r="SMA16" s="60"/>
      <c r="SMB16" s="60"/>
      <c r="SMC16" s="60"/>
      <c r="SMD16" s="60"/>
      <c r="SME16" s="60"/>
      <c r="SMF16" s="60"/>
      <c r="SMG16" s="60"/>
      <c r="SMH16" s="60"/>
      <c r="SMI16" s="60"/>
      <c r="SMJ16" s="60"/>
      <c r="SMK16" s="60"/>
      <c r="SML16" s="60"/>
      <c r="SMM16" s="60"/>
      <c r="SMN16" s="60"/>
      <c r="SMO16" s="60"/>
      <c r="SMP16" s="60"/>
      <c r="SMQ16" s="60"/>
      <c r="SMR16" s="60"/>
      <c r="SMS16" s="60"/>
      <c r="SMT16" s="60"/>
      <c r="SMU16" s="60"/>
      <c r="SMV16" s="60"/>
      <c r="SMW16" s="60"/>
      <c r="SMX16" s="60"/>
      <c r="SMY16" s="60"/>
      <c r="SMZ16" s="60"/>
      <c r="SNA16" s="60"/>
      <c r="SNB16" s="60"/>
      <c r="SNC16" s="60"/>
      <c r="SND16" s="60"/>
      <c r="SNE16" s="60"/>
      <c r="SNF16" s="60"/>
      <c r="SNG16" s="60"/>
      <c r="SNH16" s="60"/>
      <c r="SNI16" s="60"/>
      <c r="SNJ16" s="60"/>
      <c r="SNK16" s="60"/>
      <c r="SNL16" s="60"/>
      <c r="SNM16" s="60"/>
      <c r="SNN16" s="60"/>
      <c r="SNO16" s="60"/>
      <c r="SNP16" s="60"/>
      <c r="SNQ16" s="60"/>
      <c r="SNR16" s="60"/>
      <c r="SNS16" s="60"/>
      <c r="SNT16" s="60"/>
      <c r="SNU16" s="60"/>
      <c r="SNV16" s="60"/>
      <c r="SNW16" s="60"/>
      <c r="SNX16" s="60"/>
      <c r="SNY16" s="60"/>
      <c r="SNZ16" s="60"/>
      <c r="SOA16" s="60"/>
      <c r="SOB16" s="60"/>
      <c r="SOC16" s="60"/>
      <c r="SOD16" s="60"/>
      <c r="SOE16" s="60"/>
      <c r="SOF16" s="60"/>
      <c r="SOG16" s="60"/>
      <c r="SOH16" s="60"/>
      <c r="SOI16" s="60"/>
      <c r="SOJ16" s="60"/>
      <c r="SOK16" s="60"/>
      <c r="SOL16" s="60"/>
      <c r="SOM16" s="60"/>
      <c r="SON16" s="60"/>
      <c r="SOO16" s="60"/>
      <c r="SOP16" s="60"/>
      <c r="SOQ16" s="60"/>
      <c r="SOR16" s="60"/>
      <c r="SOS16" s="60"/>
      <c r="SOT16" s="60"/>
      <c r="SOU16" s="60"/>
      <c r="SOV16" s="60"/>
      <c r="SOW16" s="60"/>
      <c r="SOX16" s="60"/>
      <c r="SOY16" s="60"/>
      <c r="SOZ16" s="60"/>
      <c r="SPA16" s="60"/>
      <c r="SPB16" s="60"/>
      <c r="SPC16" s="60"/>
      <c r="SPD16" s="60"/>
      <c r="SPE16" s="60"/>
      <c r="SPF16" s="60"/>
      <c r="SPG16" s="60"/>
      <c r="SPH16" s="60"/>
      <c r="SPI16" s="60"/>
      <c r="SPJ16" s="60"/>
      <c r="SPK16" s="60"/>
      <c r="SPL16" s="60"/>
      <c r="SPM16" s="60"/>
      <c r="SPN16" s="60"/>
      <c r="SPO16" s="60"/>
      <c r="SPP16" s="60"/>
      <c r="SPQ16" s="60"/>
      <c r="SPR16" s="60"/>
      <c r="SPS16" s="60"/>
      <c r="SPT16" s="60"/>
      <c r="SPU16" s="60"/>
      <c r="SPV16" s="60"/>
      <c r="SPW16" s="60"/>
      <c r="SPX16" s="60"/>
      <c r="SPY16" s="60"/>
      <c r="SPZ16" s="60"/>
      <c r="SQA16" s="60"/>
      <c r="SQB16" s="60"/>
      <c r="SQC16" s="60"/>
      <c r="SQD16" s="60"/>
      <c r="SQE16" s="60"/>
      <c r="SQF16" s="60"/>
      <c r="SQG16" s="60"/>
      <c r="SQH16" s="60"/>
      <c r="SQI16" s="60"/>
      <c r="SQJ16" s="60"/>
      <c r="SQK16" s="60"/>
      <c r="SQL16" s="60"/>
      <c r="SQM16" s="60"/>
      <c r="SQN16" s="60"/>
      <c r="SQO16" s="60"/>
      <c r="SQP16" s="60"/>
      <c r="SQQ16" s="60"/>
      <c r="SQR16" s="60"/>
      <c r="SQS16" s="60"/>
      <c r="SQT16" s="60"/>
      <c r="SQU16" s="60"/>
      <c r="SQV16" s="60"/>
      <c r="SQW16" s="60"/>
      <c r="SQX16" s="60"/>
      <c r="SQY16" s="60"/>
      <c r="SQZ16" s="60"/>
      <c r="SRA16" s="60"/>
      <c r="SRB16" s="60"/>
      <c r="SRC16" s="60"/>
      <c r="SRD16" s="60"/>
      <c r="SRE16" s="60"/>
      <c r="SRF16" s="60"/>
      <c r="SRG16" s="60"/>
      <c r="SRH16" s="60"/>
      <c r="SRI16" s="60"/>
      <c r="SRJ16" s="60"/>
      <c r="SRK16" s="60"/>
      <c r="SRL16" s="60"/>
      <c r="SRM16" s="60"/>
      <c r="SRN16" s="60"/>
      <c r="SRO16" s="60"/>
      <c r="SRP16" s="60"/>
      <c r="SRQ16" s="60"/>
      <c r="SRR16" s="60"/>
      <c r="SRS16" s="60"/>
      <c r="SRT16" s="60"/>
      <c r="SRU16" s="60"/>
      <c r="SRV16" s="60"/>
      <c r="SRW16" s="60"/>
      <c r="SRX16" s="60"/>
      <c r="SRY16" s="60"/>
      <c r="SRZ16" s="60"/>
      <c r="SSA16" s="60"/>
      <c r="SSB16" s="60"/>
      <c r="SSC16" s="60"/>
      <c r="SSD16" s="60"/>
      <c r="SSE16" s="60"/>
      <c r="SSF16" s="60"/>
      <c r="SSG16" s="60"/>
      <c r="SSH16" s="60"/>
      <c r="SSI16" s="60"/>
      <c r="SSJ16" s="60"/>
      <c r="SSK16" s="60"/>
      <c r="SSL16" s="60"/>
      <c r="SSM16" s="60"/>
      <c r="SSN16" s="60"/>
      <c r="SSO16" s="60"/>
      <c r="SSP16" s="60"/>
      <c r="SSQ16" s="60"/>
      <c r="SSR16" s="60"/>
      <c r="SSS16" s="60"/>
      <c r="SST16" s="60"/>
      <c r="SSU16" s="60"/>
      <c r="SSV16" s="60"/>
      <c r="SSW16" s="60"/>
      <c r="SSX16" s="60"/>
      <c r="SSY16" s="60"/>
      <c r="SSZ16" s="60"/>
      <c r="STA16" s="60"/>
      <c r="STB16" s="60"/>
      <c r="STC16" s="60"/>
      <c r="STD16" s="60"/>
      <c r="STE16" s="60"/>
      <c r="STF16" s="60"/>
      <c r="STG16" s="60"/>
      <c r="STH16" s="60"/>
      <c r="STI16" s="60"/>
      <c r="STJ16" s="60"/>
      <c r="STK16" s="60"/>
      <c r="STL16" s="60"/>
      <c r="STM16" s="60"/>
      <c r="STN16" s="60"/>
      <c r="STO16" s="60"/>
      <c r="STP16" s="60"/>
      <c r="STQ16" s="60"/>
      <c r="STR16" s="60"/>
      <c r="STS16" s="60"/>
      <c r="STT16" s="60"/>
      <c r="STU16" s="60"/>
      <c r="STV16" s="60"/>
      <c r="STW16" s="60"/>
      <c r="STX16" s="60"/>
      <c r="STY16" s="60"/>
      <c r="STZ16" s="60"/>
      <c r="SUA16" s="60"/>
      <c r="SUB16" s="60"/>
      <c r="SUC16" s="60"/>
      <c r="SUD16" s="60"/>
      <c r="SUE16" s="60"/>
      <c r="SUF16" s="60"/>
      <c r="SUG16" s="60"/>
      <c r="SUH16" s="60"/>
      <c r="SUI16" s="60"/>
      <c r="SUJ16" s="60"/>
      <c r="SUK16" s="60"/>
      <c r="SUL16" s="60"/>
      <c r="SUM16" s="60"/>
      <c r="SUN16" s="60"/>
      <c r="SUO16" s="60"/>
      <c r="SUP16" s="60"/>
      <c r="SUQ16" s="60"/>
      <c r="SUR16" s="60"/>
      <c r="SUS16" s="60"/>
      <c r="SUT16" s="60"/>
      <c r="SUU16" s="60"/>
      <c r="SUV16" s="60"/>
      <c r="SUW16" s="60"/>
      <c r="SUX16" s="60"/>
      <c r="SUY16" s="60"/>
      <c r="SUZ16" s="60"/>
      <c r="SVA16" s="60"/>
      <c r="SVB16" s="60"/>
      <c r="SVC16" s="60"/>
      <c r="SVD16" s="60"/>
      <c r="SVE16" s="60"/>
      <c r="SVF16" s="60"/>
      <c r="SVG16" s="60"/>
      <c r="SVH16" s="60"/>
      <c r="SVI16" s="60"/>
      <c r="SVJ16" s="60"/>
      <c r="SVK16" s="60"/>
      <c r="SVL16" s="60"/>
      <c r="SVM16" s="60"/>
      <c r="SVN16" s="60"/>
      <c r="SVO16" s="60"/>
      <c r="SVP16" s="60"/>
      <c r="SVQ16" s="60"/>
      <c r="SVR16" s="60"/>
      <c r="SVS16" s="60"/>
      <c r="SVT16" s="60"/>
      <c r="SVU16" s="60"/>
      <c r="SVV16" s="60"/>
      <c r="SVW16" s="60"/>
      <c r="SVX16" s="60"/>
      <c r="SVY16" s="60"/>
      <c r="SVZ16" s="60"/>
      <c r="SWA16" s="60"/>
      <c r="SWB16" s="60"/>
      <c r="SWC16" s="60"/>
      <c r="SWD16" s="60"/>
      <c r="SWE16" s="60"/>
      <c r="SWF16" s="60"/>
      <c r="SWG16" s="60"/>
      <c r="SWH16" s="60"/>
      <c r="SWI16" s="60"/>
      <c r="SWJ16" s="60"/>
      <c r="SWK16" s="60"/>
      <c r="SWL16" s="60"/>
      <c r="SWM16" s="60"/>
      <c r="SWN16" s="60"/>
      <c r="SWO16" s="60"/>
      <c r="SWP16" s="60"/>
      <c r="SWQ16" s="60"/>
      <c r="SWR16" s="60"/>
      <c r="SWS16" s="60"/>
      <c r="SWT16" s="60"/>
      <c r="SWU16" s="60"/>
      <c r="SWV16" s="60"/>
      <c r="SWW16" s="60"/>
      <c r="SWX16" s="60"/>
      <c r="SWY16" s="60"/>
      <c r="SWZ16" s="60"/>
      <c r="SXA16" s="60"/>
      <c r="SXB16" s="60"/>
      <c r="SXC16" s="60"/>
      <c r="SXD16" s="60"/>
      <c r="SXE16" s="60"/>
      <c r="SXF16" s="60"/>
      <c r="SXG16" s="60"/>
      <c r="SXH16" s="60"/>
      <c r="SXI16" s="60"/>
      <c r="SXJ16" s="60"/>
      <c r="SXK16" s="60"/>
      <c r="SXL16" s="60"/>
      <c r="SXM16" s="60"/>
      <c r="SXN16" s="60"/>
      <c r="SXO16" s="60"/>
      <c r="SXP16" s="60"/>
      <c r="SXQ16" s="60"/>
      <c r="SXR16" s="60"/>
      <c r="SXS16" s="60"/>
      <c r="SXT16" s="60"/>
      <c r="SXU16" s="60"/>
      <c r="SXV16" s="60"/>
      <c r="SXW16" s="60"/>
      <c r="SXX16" s="60"/>
      <c r="SXY16" s="60"/>
      <c r="SXZ16" s="60"/>
      <c r="SYA16" s="60"/>
      <c r="SYB16" s="60"/>
      <c r="SYC16" s="60"/>
      <c r="SYD16" s="60"/>
      <c r="SYE16" s="60"/>
      <c r="SYF16" s="60"/>
      <c r="SYG16" s="60"/>
      <c r="SYH16" s="60"/>
      <c r="SYI16" s="60"/>
      <c r="SYJ16" s="60"/>
      <c r="SYK16" s="60"/>
      <c r="SYL16" s="60"/>
      <c r="SYM16" s="60"/>
      <c r="SYN16" s="60"/>
      <c r="SYO16" s="60"/>
      <c r="SYP16" s="60"/>
      <c r="SYQ16" s="60"/>
      <c r="SYR16" s="60"/>
      <c r="SYS16" s="60"/>
      <c r="SYT16" s="60"/>
      <c r="SYU16" s="60"/>
      <c r="SYV16" s="60"/>
      <c r="SYW16" s="60"/>
      <c r="SYX16" s="60"/>
      <c r="SYY16" s="60"/>
      <c r="SYZ16" s="60"/>
      <c r="SZA16" s="60"/>
      <c r="SZB16" s="60"/>
      <c r="SZC16" s="60"/>
      <c r="SZD16" s="60"/>
      <c r="SZE16" s="60"/>
      <c r="SZF16" s="60"/>
      <c r="SZG16" s="60"/>
      <c r="SZH16" s="60"/>
      <c r="SZI16" s="60"/>
      <c r="SZJ16" s="60"/>
      <c r="SZK16" s="60"/>
      <c r="SZL16" s="60"/>
      <c r="SZM16" s="60"/>
      <c r="SZN16" s="60"/>
      <c r="SZO16" s="60"/>
      <c r="SZP16" s="60"/>
      <c r="SZQ16" s="60"/>
      <c r="SZR16" s="60"/>
      <c r="SZS16" s="60"/>
      <c r="SZT16" s="60"/>
      <c r="SZU16" s="60"/>
      <c r="SZV16" s="60"/>
      <c r="SZW16" s="60"/>
      <c r="SZX16" s="60"/>
      <c r="SZY16" s="60"/>
      <c r="SZZ16" s="60"/>
      <c r="TAA16" s="60"/>
      <c r="TAB16" s="60"/>
      <c r="TAC16" s="60"/>
      <c r="TAD16" s="60"/>
      <c r="TAE16" s="60"/>
      <c r="TAF16" s="60"/>
      <c r="TAG16" s="60"/>
      <c r="TAH16" s="60"/>
      <c r="TAI16" s="60"/>
      <c r="TAJ16" s="60"/>
      <c r="TAK16" s="60"/>
      <c r="TAL16" s="60"/>
      <c r="TAM16" s="60"/>
      <c r="TAN16" s="60"/>
      <c r="TAO16" s="60"/>
      <c r="TAP16" s="60"/>
      <c r="TAQ16" s="60"/>
      <c r="TAR16" s="60"/>
      <c r="TAS16" s="60"/>
      <c r="TAT16" s="60"/>
      <c r="TAU16" s="60"/>
      <c r="TAV16" s="60"/>
      <c r="TAW16" s="60"/>
      <c r="TAX16" s="60"/>
      <c r="TAY16" s="60"/>
      <c r="TAZ16" s="60"/>
      <c r="TBA16" s="60"/>
      <c r="TBB16" s="60"/>
      <c r="TBC16" s="60"/>
      <c r="TBD16" s="60"/>
      <c r="TBE16" s="60"/>
      <c r="TBF16" s="60"/>
      <c r="TBG16" s="60"/>
      <c r="TBH16" s="60"/>
      <c r="TBI16" s="60"/>
      <c r="TBJ16" s="60"/>
      <c r="TBK16" s="60"/>
      <c r="TBL16" s="60"/>
      <c r="TBM16" s="60"/>
      <c r="TBN16" s="60"/>
      <c r="TBO16" s="60"/>
      <c r="TBP16" s="60"/>
      <c r="TBQ16" s="60"/>
      <c r="TBR16" s="60"/>
      <c r="TBS16" s="60"/>
      <c r="TBT16" s="60"/>
      <c r="TBU16" s="60"/>
      <c r="TBV16" s="60"/>
      <c r="TBW16" s="60"/>
      <c r="TBX16" s="60"/>
      <c r="TBY16" s="60"/>
      <c r="TBZ16" s="60"/>
      <c r="TCA16" s="60"/>
      <c r="TCB16" s="60"/>
      <c r="TCC16" s="60"/>
      <c r="TCD16" s="60"/>
      <c r="TCE16" s="60"/>
      <c r="TCF16" s="60"/>
      <c r="TCG16" s="60"/>
      <c r="TCH16" s="60"/>
      <c r="TCI16" s="60"/>
      <c r="TCJ16" s="60"/>
      <c r="TCK16" s="60"/>
      <c r="TCL16" s="60"/>
      <c r="TCM16" s="60"/>
      <c r="TCN16" s="60"/>
      <c r="TCO16" s="60"/>
      <c r="TCP16" s="60"/>
      <c r="TCQ16" s="60"/>
      <c r="TCR16" s="60"/>
      <c r="TCS16" s="60"/>
      <c r="TCT16" s="60"/>
      <c r="TCU16" s="60"/>
      <c r="TCV16" s="60"/>
      <c r="TCW16" s="60"/>
      <c r="TCX16" s="60"/>
      <c r="TCY16" s="60"/>
      <c r="TCZ16" s="60"/>
      <c r="TDA16" s="60"/>
      <c r="TDB16" s="60"/>
      <c r="TDC16" s="60"/>
      <c r="TDD16" s="60"/>
      <c r="TDE16" s="60"/>
      <c r="TDF16" s="60"/>
      <c r="TDG16" s="60"/>
      <c r="TDH16" s="60"/>
      <c r="TDI16" s="60"/>
      <c r="TDJ16" s="60"/>
      <c r="TDK16" s="60"/>
      <c r="TDL16" s="60"/>
      <c r="TDM16" s="60"/>
      <c r="TDN16" s="60"/>
      <c r="TDO16" s="60"/>
      <c r="TDP16" s="60"/>
      <c r="TDQ16" s="60"/>
      <c r="TDR16" s="60"/>
      <c r="TDS16" s="60"/>
      <c r="TDT16" s="60"/>
      <c r="TDU16" s="60"/>
      <c r="TDV16" s="60"/>
      <c r="TDW16" s="60"/>
      <c r="TDX16" s="60"/>
      <c r="TDY16" s="60"/>
      <c r="TDZ16" s="60"/>
      <c r="TEA16" s="60"/>
      <c r="TEB16" s="60"/>
      <c r="TEC16" s="60"/>
      <c r="TED16" s="60"/>
      <c r="TEE16" s="60"/>
      <c r="TEF16" s="60"/>
      <c r="TEG16" s="60"/>
      <c r="TEH16" s="60"/>
      <c r="TEI16" s="60"/>
      <c r="TEJ16" s="60"/>
      <c r="TEK16" s="60"/>
      <c r="TEL16" s="60"/>
      <c r="TEM16" s="60"/>
      <c r="TEN16" s="60"/>
      <c r="TEO16" s="60"/>
      <c r="TEP16" s="60"/>
      <c r="TEQ16" s="60"/>
      <c r="TER16" s="60"/>
      <c r="TES16" s="60"/>
      <c r="TET16" s="60"/>
      <c r="TEU16" s="60"/>
      <c r="TEV16" s="60"/>
      <c r="TEW16" s="60"/>
      <c r="TEX16" s="60"/>
      <c r="TEY16" s="60"/>
      <c r="TEZ16" s="60"/>
      <c r="TFA16" s="60"/>
      <c r="TFB16" s="60"/>
      <c r="TFC16" s="60"/>
      <c r="TFD16" s="60"/>
      <c r="TFE16" s="60"/>
      <c r="TFF16" s="60"/>
      <c r="TFG16" s="60"/>
      <c r="TFH16" s="60"/>
      <c r="TFI16" s="60"/>
      <c r="TFJ16" s="60"/>
      <c r="TFK16" s="60"/>
      <c r="TFL16" s="60"/>
      <c r="TFM16" s="60"/>
      <c r="TFN16" s="60"/>
      <c r="TFO16" s="60"/>
      <c r="TFP16" s="60"/>
      <c r="TFQ16" s="60"/>
      <c r="TFR16" s="60"/>
      <c r="TFS16" s="60"/>
      <c r="TFT16" s="60"/>
      <c r="TFU16" s="60"/>
      <c r="TFV16" s="60"/>
      <c r="TFW16" s="60"/>
      <c r="TFX16" s="60"/>
      <c r="TFY16" s="60"/>
      <c r="TFZ16" s="60"/>
      <c r="TGA16" s="60"/>
      <c r="TGB16" s="60"/>
      <c r="TGC16" s="60"/>
      <c r="TGD16" s="60"/>
      <c r="TGE16" s="60"/>
      <c r="TGF16" s="60"/>
      <c r="TGG16" s="60"/>
      <c r="TGH16" s="60"/>
      <c r="TGI16" s="60"/>
      <c r="TGJ16" s="60"/>
      <c r="TGK16" s="60"/>
      <c r="TGL16" s="60"/>
      <c r="TGM16" s="60"/>
      <c r="TGN16" s="60"/>
      <c r="TGO16" s="60"/>
      <c r="TGP16" s="60"/>
      <c r="TGQ16" s="60"/>
      <c r="TGR16" s="60"/>
      <c r="TGS16" s="60"/>
      <c r="TGT16" s="60"/>
      <c r="TGU16" s="60"/>
      <c r="TGV16" s="60"/>
      <c r="TGW16" s="60"/>
      <c r="TGX16" s="60"/>
      <c r="TGY16" s="60"/>
      <c r="TGZ16" s="60"/>
      <c r="THA16" s="60"/>
      <c r="THB16" s="60"/>
      <c r="THC16" s="60"/>
      <c r="THD16" s="60"/>
      <c r="THE16" s="60"/>
      <c r="THF16" s="60"/>
      <c r="THG16" s="60"/>
      <c r="THH16" s="60"/>
      <c r="THI16" s="60"/>
      <c r="THJ16" s="60"/>
      <c r="THK16" s="60"/>
      <c r="THL16" s="60"/>
      <c r="THM16" s="60"/>
      <c r="THN16" s="60"/>
      <c r="THO16" s="60"/>
      <c r="THP16" s="60"/>
      <c r="THQ16" s="60"/>
      <c r="THR16" s="60"/>
      <c r="THS16" s="60"/>
      <c r="THT16" s="60"/>
      <c r="THU16" s="60"/>
      <c r="THV16" s="60"/>
      <c r="THW16" s="60"/>
      <c r="THX16" s="60"/>
      <c r="THY16" s="60"/>
      <c r="THZ16" s="60"/>
      <c r="TIA16" s="60"/>
      <c r="TIB16" s="60"/>
      <c r="TIC16" s="60"/>
      <c r="TID16" s="60"/>
      <c r="TIE16" s="60"/>
      <c r="TIF16" s="60"/>
      <c r="TIG16" s="60"/>
      <c r="TIH16" s="60"/>
      <c r="TII16" s="60"/>
      <c r="TIJ16" s="60"/>
      <c r="TIK16" s="60"/>
      <c r="TIL16" s="60"/>
      <c r="TIM16" s="60"/>
      <c r="TIN16" s="60"/>
      <c r="TIO16" s="60"/>
      <c r="TIP16" s="60"/>
      <c r="TIQ16" s="60"/>
      <c r="TIR16" s="60"/>
      <c r="TIS16" s="60"/>
      <c r="TIT16" s="60"/>
      <c r="TIU16" s="60"/>
      <c r="TIV16" s="60"/>
      <c r="TIW16" s="60"/>
      <c r="TIX16" s="60"/>
      <c r="TIY16" s="60"/>
      <c r="TIZ16" s="60"/>
      <c r="TJA16" s="60"/>
      <c r="TJB16" s="60"/>
      <c r="TJC16" s="60"/>
      <c r="TJD16" s="60"/>
      <c r="TJE16" s="60"/>
      <c r="TJF16" s="60"/>
      <c r="TJG16" s="60"/>
      <c r="TJH16" s="60"/>
      <c r="TJI16" s="60"/>
      <c r="TJJ16" s="60"/>
      <c r="TJK16" s="60"/>
      <c r="TJL16" s="60"/>
      <c r="TJM16" s="60"/>
      <c r="TJN16" s="60"/>
      <c r="TJO16" s="60"/>
      <c r="TJP16" s="60"/>
      <c r="TJQ16" s="60"/>
      <c r="TJR16" s="60"/>
      <c r="TJS16" s="60"/>
      <c r="TJT16" s="60"/>
      <c r="TJU16" s="60"/>
      <c r="TJV16" s="60"/>
      <c r="TJW16" s="60"/>
      <c r="TJX16" s="60"/>
      <c r="TJY16" s="60"/>
      <c r="TJZ16" s="60"/>
      <c r="TKA16" s="60"/>
      <c r="TKB16" s="60"/>
      <c r="TKC16" s="60"/>
      <c r="TKD16" s="60"/>
      <c r="TKE16" s="60"/>
      <c r="TKF16" s="60"/>
      <c r="TKG16" s="60"/>
      <c r="TKH16" s="60"/>
      <c r="TKI16" s="60"/>
      <c r="TKJ16" s="60"/>
      <c r="TKK16" s="60"/>
      <c r="TKL16" s="60"/>
      <c r="TKM16" s="60"/>
      <c r="TKN16" s="60"/>
      <c r="TKO16" s="60"/>
      <c r="TKP16" s="60"/>
      <c r="TKQ16" s="60"/>
      <c r="TKR16" s="60"/>
      <c r="TKS16" s="60"/>
      <c r="TKT16" s="60"/>
      <c r="TKU16" s="60"/>
      <c r="TKV16" s="60"/>
      <c r="TKW16" s="60"/>
      <c r="TKX16" s="60"/>
      <c r="TKY16" s="60"/>
      <c r="TKZ16" s="60"/>
      <c r="TLA16" s="60"/>
      <c r="TLB16" s="60"/>
      <c r="TLC16" s="60"/>
      <c r="TLD16" s="60"/>
      <c r="TLE16" s="60"/>
      <c r="TLF16" s="60"/>
      <c r="TLG16" s="60"/>
      <c r="TLH16" s="60"/>
      <c r="TLI16" s="60"/>
      <c r="TLJ16" s="60"/>
      <c r="TLK16" s="60"/>
      <c r="TLL16" s="60"/>
      <c r="TLM16" s="60"/>
      <c r="TLN16" s="60"/>
      <c r="TLO16" s="60"/>
      <c r="TLP16" s="60"/>
      <c r="TLQ16" s="60"/>
      <c r="TLR16" s="60"/>
      <c r="TLS16" s="60"/>
      <c r="TLT16" s="60"/>
      <c r="TLU16" s="60"/>
      <c r="TLV16" s="60"/>
      <c r="TLW16" s="60"/>
      <c r="TLX16" s="60"/>
      <c r="TLY16" s="60"/>
      <c r="TLZ16" s="60"/>
      <c r="TMA16" s="60"/>
      <c r="TMB16" s="60"/>
      <c r="TMC16" s="60"/>
      <c r="TMD16" s="60"/>
      <c r="TME16" s="60"/>
      <c r="TMF16" s="60"/>
      <c r="TMG16" s="60"/>
      <c r="TMH16" s="60"/>
      <c r="TMI16" s="60"/>
      <c r="TMJ16" s="60"/>
      <c r="TMK16" s="60"/>
      <c r="TML16" s="60"/>
      <c r="TMM16" s="60"/>
      <c r="TMN16" s="60"/>
      <c r="TMO16" s="60"/>
      <c r="TMP16" s="60"/>
      <c r="TMQ16" s="60"/>
      <c r="TMR16" s="60"/>
      <c r="TMS16" s="60"/>
      <c r="TMT16" s="60"/>
      <c r="TMU16" s="60"/>
      <c r="TMV16" s="60"/>
      <c r="TMW16" s="60"/>
      <c r="TMX16" s="60"/>
      <c r="TMY16" s="60"/>
      <c r="TMZ16" s="60"/>
      <c r="TNA16" s="60"/>
      <c r="TNB16" s="60"/>
      <c r="TNC16" s="60"/>
      <c r="TND16" s="60"/>
      <c r="TNE16" s="60"/>
      <c r="TNF16" s="60"/>
      <c r="TNG16" s="60"/>
      <c r="TNH16" s="60"/>
      <c r="TNI16" s="60"/>
      <c r="TNJ16" s="60"/>
      <c r="TNK16" s="60"/>
      <c r="TNL16" s="60"/>
      <c r="TNM16" s="60"/>
      <c r="TNN16" s="60"/>
      <c r="TNO16" s="60"/>
      <c r="TNP16" s="60"/>
      <c r="TNQ16" s="60"/>
      <c r="TNR16" s="60"/>
      <c r="TNS16" s="60"/>
      <c r="TNT16" s="60"/>
      <c r="TNU16" s="60"/>
      <c r="TNV16" s="60"/>
      <c r="TNW16" s="60"/>
      <c r="TNX16" s="60"/>
      <c r="TNY16" s="60"/>
      <c r="TNZ16" s="60"/>
      <c r="TOA16" s="60"/>
      <c r="TOB16" s="60"/>
      <c r="TOC16" s="60"/>
      <c r="TOD16" s="60"/>
      <c r="TOE16" s="60"/>
      <c r="TOF16" s="60"/>
      <c r="TOG16" s="60"/>
      <c r="TOH16" s="60"/>
      <c r="TOI16" s="60"/>
      <c r="TOJ16" s="60"/>
      <c r="TOK16" s="60"/>
      <c r="TOL16" s="60"/>
      <c r="TOM16" s="60"/>
      <c r="TON16" s="60"/>
      <c r="TOO16" s="60"/>
      <c r="TOP16" s="60"/>
      <c r="TOQ16" s="60"/>
      <c r="TOR16" s="60"/>
      <c r="TOS16" s="60"/>
      <c r="TOT16" s="60"/>
      <c r="TOU16" s="60"/>
      <c r="TOV16" s="60"/>
      <c r="TOW16" s="60"/>
      <c r="TOX16" s="60"/>
      <c r="TOY16" s="60"/>
      <c r="TOZ16" s="60"/>
      <c r="TPA16" s="60"/>
      <c r="TPB16" s="60"/>
      <c r="TPC16" s="60"/>
      <c r="TPD16" s="60"/>
      <c r="TPE16" s="60"/>
      <c r="TPF16" s="60"/>
      <c r="TPG16" s="60"/>
      <c r="TPH16" s="60"/>
      <c r="TPI16" s="60"/>
      <c r="TPJ16" s="60"/>
      <c r="TPK16" s="60"/>
      <c r="TPL16" s="60"/>
      <c r="TPM16" s="60"/>
      <c r="TPN16" s="60"/>
      <c r="TPO16" s="60"/>
      <c r="TPP16" s="60"/>
      <c r="TPQ16" s="60"/>
      <c r="TPR16" s="60"/>
      <c r="TPS16" s="60"/>
      <c r="TPT16" s="60"/>
      <c r="TPU16" s="60"/>
      <c r="TPV16" s="60"/>
      <c r="TPW16" s="60"/>
      <c r="TPX16" s="60"/>
      <c r="TPY16" s="60"/>
      <c r="TPZ16" s="60"/>
      <c r="TQA16" s="60"/>
      <c r="TQB16" s="60"/>
      <c r="TQC16" s="60"/>
      <c r="TQD16" s="60"/>
      <c r="TQE16" s="60"/>
      <c r="TQF16" s="60"/>
      <c r="TQG16" s="60"/>
      <c r="TQH16" s="60"/>
      <c r="TQI16" s="60"/>
      <c r="TQJ16" s="60"/>
      <c r="TQK16" s="60"/>
      <c r="TQL16" s="60"/>
      <c r="TQM16" s="60"/>
      <c r="TQN16" s="60"/>
      <c r="TQO16" s="60"/>
      <c r="TQP16" s="60"/>
      <c r="TQQ16" s="60"/>
      <c r="TQR16" s="60"/>
      <c r="TQS16" s="60"/>
      <c r="TQT16" s="60"/>
      <c r="TQU16" s="60"/>
      <c r="TQV16" s="60"/>
      <c r="TQW16" s="60"/>
      <c r="TQX16" s="60"/>
      <c r="TQY16" s="60"/>
      <c r="TQZ16" s="60"/>
      <c r="TRA16" s="60"/>
      <c r="TRB16" s="60"/>
      <c r="TRC16" s="60"/>
      <c r="TRD16" s="60"/>
      <c r="TRE16" s="60"/>
      <c r="TRF16" s="60"/>
      <c r="TRG16" s="60"/>
      <c r="TRH16" s="60"/>
      <c r="TRI16" s="60"/>
      <c r="TRJ16" s="60"/>
      <c r="TRK16" s="60"/>
      <c r="TRL16" s="60"/>
      <c r="TRM16" s="60"/>
      <c r="TRN16" s="60"/>
      <c r="TRO16" s="60"/>
      <c r="TRP16" s="60"/>
      <c r="TRQ16" s="60"/>
      <c r="TRR16" s="60"/>
      <c r="TRS16" s="60"/>
      <c r="TRT16" s="60"/>
      <c r="TRU16" s="60"/>
      <c r="TRV16" s="60"/>
      <c r="TRW16" s="60"/>
      <c r="TRX16" s="60"/>
      <c r="TRY16" s="60"/>
      <c r="TRZ16" s="60"/>
      <c r="TSA16" s="60"/>
      <c r="TSB16" s="60"/>
      <c r="TSC16" s="60"/>
      <c r="TSD16" s="60"/>
      <c r="TSE16" s="60"/>
      <c r="TSF16" s="60"/>
      <c r="TSG16" s="60"/>
      <c r="TSH16" s="60"/>
      <c r="TSI16" s="60"/>
      <c r="TSJ16" s="60"/>
      <c r="TSK16" s="60"/>
      <c r="TSL16" s="60"/>
      <c r="TSM16" s="60"/>
      <c r="TSN16" s="60"/>
      <c r="TSO16" s="60"/>
      <c r="TSP16" s="60"/>
      <c r="TSQ16" s="60"/>
      <c r="TSR16" s="60"/>
      <c r="TSS16" s="60"/>
      <c r="TST16" s="60"/>
      <c r="TSU16" s="60"/>
      <c r="TSV16" s="60"/>
      <c r="TSW16" s="60"/>
      <c r="TSX16" s="60"/>
      <c r="TSY16" s="60"/>
      <c r="TSZ16" s="60"/>
      <c r="TTA16" s="60"/>
      <c r="TTB16" s="60"/>
      <c r="TTC16" s="60"/>
      <c r="TTD16" s="60"/>
      <c r="TTE16" s="60"/>
      <c r="TTF16" s="60"/>
      <c r="TTG16" s="60"/>
      <c r="TTH16" s="60"/>
      <c r="TTI16" s="60"/>
      <c r="TTJ16" s="60"/>
      <c r="TTK16" s="60"/>
      <c r="TTL16" s="60"/>
      <c r="TTM16" s="60"/>
      <c r="TTN16" s="60"/>
      <c r="TTO16" s="60"/>
      <c r="TTP16" s="60"/>
      <c r="TTQ16" s="60"/>
      <c r="TTR16" s="60"/>
      <c r="TTS16" s="60"/>
      <c r="TTT16" s="60"/>
      <c r="TTU16" s="60"/>
      <c r="TTV16" s="60"/>
      <c r="TTW16" s="60"/>
      <c r="TTX16" s="60"/>
      <c r="TTY16" s="60"/>
      <c r="TTZ16" s="60"/>
      <c r="TUA16" s="60"/>
      <c r="TUB16" s="60"/>
      <c r="TUC16" s="60"/>
      <c r="TUD16" s="60"/>
      <c r="TUE16" s="60"/>
      <c r="TUF16" s="60"/>
      <c r="TUG16" s="60"/>
      <c r="TUH16" s="60"/>
      <c r="TUI16" s="60"/>
      <c r="TUJ16" s="60"/>
      <c r="TUK16" s="60"/>
      <c r="TUL16" s="60"/>
      <c r="TUM16" s="60"/>
      <c r="TUN16" s="60"/>
      <c r="TUO16" s="60"/>
      <c r="TUP16" s="60"/>
      <c r="TUQ16" s="60"/>
      <c r="TUR16" s="60"/>
      <c r="TUS16" s="60"/>
      <c r="TUT16" s="60"/>
      <c r="TUU16" s="60"/>
      <c r="TUV16" s="60"/>
      <c r="TUW16" s="60"/>
      <c r="TUX16" s="60"/>
      <c r="TUY16" s="60"/>
      <c r="TUZ16" s="60"/>
      <c r="TVA16" s="60"/>
      <c r="TVB16" s="60"/>
      <c r="TVC16" s="60"/>
      <c r="TVD16" s="60"/>
      <c r="TVE16" s="60"/>
      <c r="TVF16" s="60"/>
      <c r="TVG16" s="60"/>
      <c r="TVH16" s="60"/>
      <c r="TVI16" s="60"/>
      <c r="TVJ16" s="60"/>
      <c r="TVK16" s="60"/>
      <c r="TVL16" s="60"/>
      <c r="TVM16" s="60"/>
      <c r="TVN16" s="60"/>
      <c r="TVO16" s="60"/>
      <c r="TVP16" s="60"/>
      <c r="TVQ16" s="60"/>
      <c r="TVR16" s="60"/>
      <c r="TVS16" s="60"/>
      <c r="TVT16" s="60"/>
      <c r="TVU16" s="60"/>
      <c r="TVV16" s="60"/>
      <c r="TVW16" s="60"/>
      <c r="TVX16" s="60"/>
      <c r="TVY16" s="60"/>
      <c r="TVZ16" s="60"/>
      <c r="TWA16" s="60"/>
      <c r="TWB16" s="60"/>
      <c r="TWC16" s="60"/>
      <c r="TWD16" s="60"/>
      <c r="TWE16" s="60"/>
      <c r="TWF16" s="60"/>
      <c r="TWG16" s="60"/>
      <c r="TWH16" s="60"/>
      <c r="TWI16" s="60"/>
      <c r="TWJ16" s="60"/>
      <c r="TWK16" s="60"/>
      <c r="TWL16" s="60"/>
      <c r="TWM16" s="60"/>
      <c r="TWN16" s="60"/>
      <c r="TWO16" s="60"/>
      <c r="TWP16" s="60"/>
      <c r="TWQ16" s="60"/>
      <c r="TWR16" s="60"/>
      <c r="TWS16" s="60"/>
      <c r="TWT16" s="60"/>
      <c r="TWU16" s="60"/>
      <c r="TWV16" s="60"/>
      <c r="TWW16" s="60"/>
      <c r="TWX16" s="60"/>
      <c r="TWY16" s="60"/>
      <c r="TWZ16" s="60"/>
      <c r="TXA16" s="60"/>
      <c r="TXB16" s="60"/>
      <c r="TXC16" s="60"/>
      <c r="TXD16" s="60"/>
      <c r="TXE16" s="60"/>
      <c r="TXF16" s="60"/>
      <c r="TXG16" s="60"/>
      <c r="TXH16" s="60"/>
      <c r="TXI16" s="60"/>
      <c r="TXJ16" s="60"/>
      <c r="TXK16" s="60"/>
      <c r="TXL16" s="60"/>
      <c r="TXM16" s="60"/>
      <c r="TXN16" s="60"/>
      <c r="TXO16" s="60"/>
      <c r="TXP16" s="60"/>
      <c r="TXQ16" s="60"/>
      <c r="TXR16" s="60"/>
      <c r="TXS16" s="60"/>
      <c r="TXT16" s="60"/>
      <c r="TXU16" s="60"/>
      <c r="TXV16" s="60"/>
      <c r="TXW16" s="60"/>
      <c r="TXX16" s="60"/>
      <c r="TXY16" s="60"/>
      <c r="TXZ16" s="60"/>
      <c r="TYA16" s="60"/>
      <c r="TYB16" s="60"/>
      <c r="TYC16" s="60"/>
      <c r="TYD16" s="60"/>
      <c r="TYE16" s="60"/>
      <c r="TYF16" s="60"/>
      <c r="TYG16" s="60"/>
      <c r="TYH16" s="60"/>
      <c r="TYI16" s="60"/>
      <c r="TYJ16" s="60"/>
      <c r="TYK16" s="60"/>
      <c r="TYL16" s="60"/>
      <c r="TYM16" s="60"/>
      <c r="TYN16" s="60"/>
      <c r="TYO16" s="60"/>
      <c r="TYP16" s="60"/>
      <c r="TYQ16" s="60"/>
      <c r="TYR16" s="60"/>
      <c r="TYS16" s="60"/>
      <c r="TYT16" s="60"/>
      <c r="TYU16" s="60"/>
      <c r="TYV16" s="60"/>
      <c r="TYW16" s="60"/>
      <c r="TYX16" s="60"/>
      <c r="TYY16" s="60"/>
      <c r="TYZ16" s="60"/>
      <c r="TZA16" s="60"/>
      <c r="TZB16" s="60"/>
      <c r="TZC16" s="60"/>
      <c r="TZD16" s="60"/>
      <c r="TZE16" s="60"/>
      <c r="TZF16" s="60"/>
      <c r="TZG16" s="60"/>
      <c r="TZH16" s="60"/>
      <c r="TZI16" s="60"/>
      <c r="TZJ16" s="60"/>
      <c r="TZK16" s="60"/>
      <c r="TZL16" s="60"/>
      <c r="TZM16" s="60"/>
      <c r="TZN16" s="60"/>
      <c r="TZO16" s="60"/>
      <c r="TZP16" s="60"/>
      <c r="TZQ16" s="60"/>
      <c r="TZR16" s="60"/>
      <c r="TZS16" s="60"/>
      <c r="TZT16" s="60"/>
      <c r="TZU16" s="60"/>
      <c r="TZV16" s="60"/>
      <c r="TZW16" s="60"/>
      <c r="TZX16" s="60"/>
      <c r="TZY16" s="60"/>
      <c r="TZZ16" s="60"/>
      <c r="UAA16" s="60"/>
      <c r="UAB16" s="60"/>
      <c r="UAC16" s="60"/>
      <c r="UAD16" s="60"/>
      <c r="UAE16" s="60"/>
      <c r="UAF16" s="60"/>
      <c r="UAG16" s="60"/>
      <c r="UAH16" s="60"/>
      <c r="UAI16" s="60"/>
      <c r="UAJ16" s="60"/>
      <c r="UAK16" s="60"/>
      <c r="UAL16" s="60"/>
      <c r="UAM16" s="60"/>
      <c r="UAN16" s="60"/>
      <c r="UAO16" s="60"/>
      <c r="UAP16" s="60"/>
      <c r="UAQ16" s="60"/>
      <c r="UAR16" s="60"/>
      <c r="UAS16" s="60"/>
      <c r="UAT16" s="60"/>
      <c r="UAU16" s="60"/>
      <c r="UAV16" s="60"/>
      <c r="UAW16" s="60"/>
      <c r="UAX16" s="60"/>
      <c r="UAY16" s="60"/>
      <c r="UAZ16" s="60"/>
      <c r="UBA16" s="60"/>
      <c r="UBB16" s="60"/>
      <c r="UBC16" s="60"/>
      <c r="UBD16" s="60"/>
      <c r="UBE16" s="60"/>
      <c r="UBF16" s="60"/>
      <c r="UBG16" s="60"/>
      <c r="UBH16" s="60"/>
      <c r="UBI16" s="60"/>
      <c r="UBJ16" s="60"/>
      <c r="UBK16" s="60"/>
      <c r="UBL16" s="60"/>
      <c r="UBM16" s="60"/>
      <c r="UBN16" s="60"/>
      <c r="UBO16" s="60"/>
      <c r="UBP16" s="60"/>
      <c r="UBQ16" s="60"/>
      <c r="UBR16" s="60"/>
      <c r="UBS16" s="60"/>
      <c r="UBT16" s="60"/>
      <c r="UBU16" s="60"/>
      <c r="UBV16" s="60"/>
      <c r="UBW16" s="60"/>
      <c r="UBX16" s="60"/>
      <c r="UBY16" s="60"/>
      <c r="UBZ16" s="60"/>
      <c r="UCA16" s="60"/>
      <c r="UCB16" s="60"/>
      <c r="UCC16" s="60"/>
      <c r="UCD16" s="60"/>
      <c r="UCE16" s="60"/>
      <c r="UCF16" s="60"/>
      <c r="UCG16" s="60"/>
      <c r="UCH16" s="60"/>
      <c r="UCI16" s="60"/>
      <c r="UCJ16" s="60"/>
      <c r="UCK16" s="60"/>
      <c r="UCL16" s="60"/>
      <c r="UCM16" s="60"/>
      <c r="UCN16" s="60"/>
      <c r="UCO16" s="60"/>
      <c r="UCP16" s="60"/>
      <c r="UCQ16" s="60"/>
      <c r="UCR16" s="60"/>
      <c r="UCS16" s="60"/>
      <c r="UCT16" s="60"/>
      <c r="UCU16" s="60"/>
      <c r="UCV16" s="60"/>
      <c r="UCW16" s="60"/>
      <c r="UCX16" s="60"/>
      <c r="UCY16" s="60"/>
      <c r="UCZ16" s="60"/>
      <c r="UDA16" s="60"/>
      <c r="UDB16" s="60"/>
      <c r="UDC16" s="60"/>
      <c r="UDD16" s="60"/>
      <c r="UDE16" s="60"/>
      <c r="UDF16" s="60"/>
      <c r="UDG16" s="60"/>
      <c r="UDH16" s="60"/>
      <c r="UDI16" s="60"/>
      <c r="UDJ16" s="60"/>
      <c r="UDK16" s="60"/>
      <c r="UDL16" s="60"/>
      <c r="UDM16" s="60"/>
      <c r="UDN16" s="60"/>
      <c r="UDO16" s="60"/>
      <c r="UDP16" s="60"/>
      <c r="UDQ16" s="60"/>
      <c r="UDR16" s="60"/>
      <c r="UDS16" s="60"/>
      <c r="UDT16" s="60"/>
      <c r="UDU16" s="60"/>
      <c r="UDV16" s="60"/>
      <c r="UDW16" s="60"/>
      <c r="UDX16" s="60"/>
      <c r="UDY16" s="60"/>
      <c r="UDZ16" s="60"/>
      <c r="UEA16" s="60"/>
      <c r="UEB16" s="60"/>
      <c r="UEC16" s="60"/>
      <c r="UED16" s="60"/>
      <c r="UEE16" s="60"/>
      <c r="UEF16" s="60"/>
      <c r="UEG16" s="60"/>
      <c r="UEH16" s="60"/>
      <c r="UEI16" s="60"/>
      <c r="UEJ16" s="60"/>
      <c r="UEK16" s="60"/>
      <c r="UEL16" s="60"/>
      <c r="UEM16" s="60"/>
      <c r="UEN16" s="60"/>
      <c r="UEO16" s="60"/>
      <c r="UEP16" s="60"/>
      <c r="UEQ16" s="60"/>
      <c r="UER16" s="60"/>
      <c r="UES16" s="60"/>
      <c r="UET16" s="60"/>
      <c r="UEU16" s="60"/>
      <c r="UEV16" s="60"/>
      <c r="UEW16" s="60"/>
      <c r="UEX16" s="60"/>
      <c r="UEY16" s="60"/>
      <c r="UEZ16" s="60"/>
      <c r="UFA16" s="60"/>
      <c r="UFB16" s="60"/>
      <c r="UFC16" s="60"/>
      <c r="UFD16" s="60"/>
      <c r="UFE16" s="60"/>
      <c r="UFF16" s="60"/>
      <c r="UFG16" s="60"/>
      <c r="UFH16" s="60"/>
      <c r="UFI16" s="60"/>
      <c r="UFJ16" s="60"/>
      <c r="UFK16" s="60"/>
      <c r="UFL16" s="60"/>
      <c r="UFM16" s="60"/>
      <c r="UFN16" s="60"/>
      <c r="UFO16" s="60"/>
      <c r="UFP16" s="60"/>
      <c r="UFQ16" s="60"/>
      <c r="UFR16" s="60"/>
      <c r="UFS16" s="60"/>
      <c r="UFT16" s="60"/>
      <c r="UFU16" s="60"/>
      <c r="UFV16" s="60"/>
      <c r="UFW16" s="60"/>
      <c r="UFX16" s="60"/>
      <c r="UFY16" s="60"/>
      <c r="UFZ16" s="60"/>
      <c r="UGA16" s="60"/>
      <c r="UGB16" s="60"/>
      <c r="UGC16" s="60"/>
      <c r="UGD16" s="60"/>
      <c r="UGE16" s="60"/>
      <c r="UGF16" s="60"/>
      <c r="UGG16" s="60"/>
      <c r="UGH16" s="60"/>
      <c r="UGI16" s="60"/>
      <c r="UGJ16" s="60"/>
      <c r="UGK16" s="60"/>
      <c r="UGL16" s="60"/>
      <c r="UGM16" s="60"/>
      <c r="UGN16" s="60"/>
      <c r="UGO16" s="60"/>
      <c r="UGP16" s="60"/>
      <c r="UGQ16" s="60"/>
      <c r="UGR16" s="60"/>
      <c r="UGS16" s="60"/>
      <c r="UGT16" s="60"/>
      <c r="UGU16" s="60"/>
      <c r="UGV16" s="60"/>
      <c r="UGW16" s="60"/>
      <c r="UGX16" s="60"/>
      <c r="UGY16" s="60"/>
      <c r="UGZ16" s="60"/>
      <c r="UHA16" s="60"/>
      <c r="UHB16" s="60"/>
      <c r="UHC16" s="60"/>
      <c r="UHD16" s="60"/>
      <c r="UHE16" s="60"/>
      <c r="UHF16" s="60"/>
      <c r="UHG16" s="60"/>
      <c r="UHH16" s="60"/>
      <c r="UHI16" s="60"/>
      <c r="UHJ16" s="60"/>
      <c r="UHK16" s="60"/>
      <c r="UHL16" s="60"/>
      <c r="UHM16" s="60"/>
      <c r="UHN16" s="60"/>
      <c r="UHO16" s="60"/>
      <c r="UHP16" s="60"/>
      <c r="UHQ16" s="60"/>
      <c r="UHR16" s="60"/>
      <c r="UHS16" s="60"/>
      <c r="UHT16" s="60"/>
      <c r="UHU16" s="60"/>
      <c r="UHV16" s="60"/>
      <c r="UHW16" s="60"/>
      <c r="UHX16" s="60"/>
      <c r="UHY16" s="60"/>
      <c r="UHZ16" s="60"/>
      <c r="UIA16" s="60"/>
      <c r="UIB16" s="60"/>
      <c r="UIC16" s="60"/>
      <c r="UID16" s="60"/>
      <c r="UIE16" s="60"/>
      <c r="UIF16" s="60"/>
      <c r="UIG16" s="60"/>
      <c r="UIH16" s="60"/>
      <c r="UII16" s="60"/>
      <c r="UIJ16" s="60"/>
      <c r="UIK16" s="60"/>
      <c r="UIL16" s="60"/>
      <c r="UIM16" s="60"/>
      <c r="UIN16" s="60"/>
      <c r="UIO16" s="60"/>
      <c r="UIP16" s="60"/>
      <c r="UIQ16" s="60"/>
      <c r="UIR16" s="60"/>
      <c r="UIS16" s="60"/>
      <c r="UIT16" s="60"/>
      <c r="UIU16" s="60"/>
      <c r="UIV16" s="60"/>
      <c r="UIW16" s="60"/>
      <c r="UIX16" s="60"/>
      <c r="UIY16" s="60"/>
      <c r="UIZ16" s="60"/>
      <c r="UJA16" s="60"/>
      <c r="UJB16" s="60"/>
      <c r="UJC16" s="60"/>
      <c r="UJD16" s="60"/>
      <c r="UJE16" s="60"/>
      <c r="UJF16" s="60"/>
      <c r="UJG16" s="60"/>
      <c r="UJH16" s="60"/>
      <c r="UJI16" s="60"/>
      <c r="UJJ16" s="60"/>
      <c r="UJK16" s="60"/>
      <c r="UJL16" s="60"/>
      <c r="UJM16" s="60"/>
      <c r="UJN16" s="60"/>
      <c r="UJO16" s="60"/>
      <c r="UJP16" s="60"/>
      <c r="UJQ16" s="60"/>
      <c r="UJR16" s="60"/>
      <c r="UJS16" s="60"/>
      <c r="UJT16" s="60"/>
      <c r="UJU16" s="60"/>
      <c r="UJV16" s="60"/>
      <c r="UJW16" s="60"/>
      <c r="UJX16" s="60"/>
      <c r="UJY16" s="60"/>
      <c r="UJZ16" s="60"/>
      <c r="UKA16" s="60"/>
      <c r="UKB16" s="60"/>
      <c r="UKC16" s="60"/>
      <c r="UKD16" s="60"/>
      <c r="UKE16" s="60"/>
      <c r="UKF16" s="60"/>
      <c r="UKG16" s="60"/>
      <c r="UKH16" s="60"/>
      <c r="UKI16" s="60"/>
      <c r="UKJ16" s="60"/>
      <c r="UKK16" s="60"/>
      <c r="UKL16" s="60"/>
      <c r="UKM16" s="60"/>
      <c r="UKN16" s="60"/>
      <c r="UKO16" s="60"/>
      <c r="UKP16" s="60"/>
      <c r="UKQ16" s="60"/>
      <c r="UKR16" s="60"/>
      <c r="UKS16" s="60"/>
      <c r="UKT16" s="60"/>
      <c r="UKU16" s="60"/>
      <c r="UKV16" s="60"/>
      <c r="UKW16" s="60"/>
      <c r="UKX16" s="60"/>
      <c r="UKY16" s="60"/>
      <c r="UKZ16" s="60"/>
      <c r="ULA16" s="60"/>
      <c r="ULB16" s="60"/>
      <c r="ULC16" s="60"/>
      <c r="ULD16" s="60"/>
      <c r="ULE16" s="60"/>
      <c r="ULF16" s="60"/>
      <c r="ULG16" s="60"/>
      <c r="ULH16" s="60"/>
      <c r="ULI16" s="60"/>
      <c r="ULJ16" s="60"/>
      <c r="ULK16" s="60"/>
      <c r="ULL16" s="60"/>
      <c r="ULM16" s="60"/>
      <c r="ULN16" s="60"/>
      <c r="ULO16" s="60"/>
      <c r="ULP16" s="60"/>
      <c r="ULQ16" s="60"/>
      <c r="ULR16" s="60"/>
      <c r="ULS16" s="60"/>
      <c r="ULT16" s="60"/>
      <c r="ULU16" s="60"/>
      <c r="ULV16" s="60"/>
      <c r="ULW16" s="60"/>
      <c r="ULX16" s="60"/>
      <c r="ULY16" s="60"/>
      <c r="ULZ16" s="60"/>
      <c r="UMA16" s="60"/>
      <c r="UMB16" s="60"/>
      <c r="UMC16" s="60"/>
      <c r="UMD16" s="60"/>
      <c r="UME16" s="60"/>
      <c r="UMF16" s="60"/>
      <c r="UMG16" s="60"/>
      <c r="UMH16" s="60"/>
      <c r="UMI16" s="60"/>
      <c r="UMJ16" s="60"/>
      <c r="UMK16" s="60"/>
      <c r="UML16" s="60"/>
      <c r="UMM16" s="60"/>
      <c r="UMN16" s="60"/>
      <c r="UMO16" s="60"/>
      <c r="UMP16" s="60"/>
      <c r="UMQ16" s="60"/>
      <c r="UMR16" s="60"/>
      <c r="UMS16" s="60"/>
      <c r="UMT16" s="60"/>
      <c r="UMU16" s="60"/>
      <c r="UMV16" s="60"/>
      <c r="UMW16" s="60"/>
      <c r="UMX16" s="60"/>
      <c r="UMY16" s="60"/>
      <c r="UMZ16" s="60"/>
      <c r="UNA16" s="60"/>
      <c r="UNB16" s="60"/>
      <c r="UNC16" s="60"/>
      <c r="UND16" s="60"/>
      <c r="UNE16" s="60"/>
      <c r="UNF16" s="60"/>
      <c r="UNG16" s="60"/>
      <c r="UNH16" s="60"/>
      <c r="UNI16" s="60"/>
      <c r="UNJ16" s="60"/>
      <c r="UNK16" s="60"/>
      <c r="UNL16" s="60"/>
      <c r="UNM16" s="60"/>
      <c r="UNN16" s="60"/>
      <c r="UNO16" s="60"/>
      <c r="UNP16" s="60"/>
      <c r="UNQ16" s="60"/>
      <c r="UNR16" s="60"/>
      <c r="UNS16" s="60"/>
      <c r="UNT16" s="60"/>
      <c r="UNU16" s="60"/>
      <c r="UNV16" s="60"/>
      <c r="UNW16" s="60"/>
      <c r="UNX16" s="60"/>
      <c r="UNY16" s="60"/>
      <c r="UNZ16" s="60"/>
      <c r="UOA16" s="60"/>
      <c r="UOB16" s="60"/>
      <c r="UOC16" s="60"/>
      <c r="UOD16" s="60"/>
      <c r="UOE16" s="60"/>
      <c r="UOF16" s="60"/>
      <c r="UOG16" s="60"/>
      <c r="UOH16" s="60"/>
      <c r="UOI16" s="60"/>
      <c r="UOJ16" s="60"/>
      <c r="UOK16" s="60"/>
      <c r="UOL16" s="60"/>
      <c r="UOM16" s="60"/>
      <c r="UON16" s="60"/>
      <c r="UOO16" s="60"/>
      <c r="UOP16" s="60"/>
      <c r="UOQ16" s="60"/>
      <c r="UOR16" s="60"/>
      <c r="UOS16" s="60"/>
      <c r="UOT16" s="60"/>
      <c r="UOU16" s="60"/>
      <c r="UOV16" s="60"/>
      <c r="UOW16" s="60"/>
      <c r="UOX16" s="60"/>
      <c r="UOY16" s="60"/>
      <c r="UOZ16" s="60"/>
      <c r="UPA16" s="60"/>
      <c r="UPB16" s="60"/>
      <c r="UPC16" s="60"/>
      <c r="UPD16" s="60"/>
      <c r="UPE16" s="60"/>
      <c r="UPF16" s="60"/>
      <c r="UPG16" s="60"/>
      <c r="UPH16" s="60"/>
      <c r="UPI16" s="60"/>
      <c r="UPJ16" s="60"/>
      <c r="UPK16" s="60"/>
      <c r="UPL16" s="60"/>
      <c r="UPM16" s="60"/>
      <c r="UPN16" s="60"/>
      <c r="UPO16" s="60"/>
      <c r="UPP16" s="60"/>
      <c r="UPQ16" s="60"/>
      <c r="UPR16" s="60"/>
      <c r="UPS16" s="60"/>
      <c r="UPT16" s="60"/>
      <c r="UPU16" s="60"/>
      <c r="UPV16" s="60"/>
      <c r="UPW16" s="60"/>
      <c r="UPX16" s="60"/>
      <c r="UPY16" s="60"/>
      <c r="UPZ16" s="60"/>
      <c r="UQA16" s="60"/>
      <c r="UQB16" s="60"/>
      <c r="UQC16" s="60"/>
      <c r="UQD16" s="60"/>
      <c r="UQE16" s="60"/>
      <c r="UQF16" s="60"/>
      <c r="UQG16" s="60"/>
      <c r="UQH16" s="60"/>
      <c r="UQI16" s="60"/>
      <c r="UQJ16" s="60"/>
      <c r="UQK16" s="60"/>
      <c r="UQL16" s="60"/>
      <c r="UQM16" s="60"/>
      <c r="UQN16" s="60"/>
      <c r="UQO16" s="60"/>
      <c r="UQP16" s="60"/>
      <c r="UQQ16" s="60"/>
      <c r="UQR16" s="60"/>
      <c r="UQS16" s="60"/>
      <c r="UQT16" s="60"/>
      <c r="UQU16" s="60"/>
      <c r="UQV16" s="60"/>
      <c r="UQW16" s="60"/>
      <c r="UQX16" s="60"/>
      <c r="UQY16" s="60"/>
      <c r="UQZ16" s="60"/>
      <c r="URA16" s="60"/>
      <c r="URB16" s="60"/>
      <c r="URC16" s="60"/>
      <c r="URD16" s="60"/>
      <c r="URE16" s="60"/>
      <c r="URF16" s="60"/>
      <c r="URG16" s="60"/>
      <c r="URH16" s="60"/>
      <c r="URI16" s="60"/>
      <c r="URJ16" s="60"/>
      <c r="URK16" s="60"/>
      <c r="URL16" s="60"/>
      <c r="URM16" s="60"/>
      <c r="URN16" s="60"/>
      <c r="URO16" s="60"/>
      <c r="URP16" s="60"/>
      <c r="URQ16" s="60"/>
      <c r="URR16" s="60"/>
      <c r="URS16" s="60"/>
      <c r="URT16" s="60"/>
      <c r="URU16" s="60"/>
      <c r="URV16" s="60"/>
      <c r="URW16" s="60"/>
      <c r="URX16" s="60"/>
      <c r="URY16" s="60"/>
      <c r="URZ16" s="60"/>
      <c r="USA16" s="60"/>
      <c r="USB16" s="60"/>
      <c r="USC16" s="60"/>
      <c r="USD16" s="60"/>
      <c r="USE16" s="60"/>
      <c r="USF16" s="60"/>
      <c r="USG16" s="60"/>
      <c r="USH16" s="60"/>
      <c r="USI16" s="60"/>
      <c r="USJ16" s="60"/>
      <c r="USK16" s="60"/>
      <c r="USL16" s="60"/>
      <c r="USM16" s="60"/>
      <c r="USN16" s="60"/>
      <c r="USO16" s="60"/>
      <c r="USP16" s="60"/>
      <c r="USQ16" s="60"/>
      <c r="USR16" s="60"/>
      <c r="USS16" s="60"/>
      <c r="UST16" s="60"/>
      <c r="USU16" s="60"/>
      <c r="USV16" s="60"/>
      <c r="USW16" s="60"/>
      <c r="USX16" s="60"/>
      <c r="USY16" s="60"/>
      <c r="USZ16" s="60"/>
      <c r="UTA16" s="60"/>
      <c r="UTB16" s="60"/>
      <c r="UTC16" s="60"/>
      <c r="UTD16" s="60"/>
      <c r="UTE16" s="60"/>
      <c r="UTF16" s="60"/>
      <c r="UTG16" s="60"/>
      <c r="UTH16" s="60"/>
      <c r="UTI16" s="60"/>
      <c r="UTJ16" s="60"/>
      <c r="UTK16" s="60"/>
      <c r="UTL16" s="60"/>
      <c r="UTM16" s="60"/>
      <c r="UTN16" s="60"/>
      <c r="UTO16" s="60"/>
      <c r="UTP16" s="60"/>
      <c r="UTQ16" s="60"/>
      <c r="UTR16" s="60"/>
      <c r="UTS16" s="60"/>
      <c r="UTT16" s="60"/>
      <c r="UTU16" s="60"/>
      <c r="UTV16" s="60"/>
      <c r="UTW16" s="60"/>
      <c r="UTX16" s="60"/>
      <c r="UTY16" s="60"/>
      <c r="UTZ16" s="60"/>
      <c r="UUA16" s="60"/>
      <c r="UUB16" s="60"/>
      <c r="UUC16" s="60"/>
      <c r="UUD16" s="60"/>
      <c r="UUE16" s="60"/>
      <c r="UUF16" s="60"/>
      <c r="UUG16" s="60"/>
      <c r="UUH16" s="60"/>
      <c r="UUI16" s="60"/>
      <c r="UUJ16" s="60"/>
      <c r="UUK16" s="60"/>
      <c r="UUL16" s="60"/>
      <c r="UUM16" s="60"/>
      <c r="UUN16" s="60"/>
      <c r="UUO16" s="60"/>
      <c r="UUP16" s="60"/>
      <c r="UUQ16" s="60"/>
      <c r="UUR16" s="60"/>
      <c r="UUS16" s="60"/>
      <c r="UUT16" s="60"/>
      <c r="UUU16" s="60"/>
      <c r="UUV16" s="60"/>
      <c r="UUW16" s="60"/>
      <c r="UUX16" s="60"/>
      <c r="UUY16" s="60"/>
      <c r="UUZ16" s="60"/>
      <c r="UVA16" s="60"/>
      <c r="UVB16" s="60"/>
      <c r="UVC16" s="60"/>
      <c r="UVD16" s="60"/>
      <c r="UVE16" s="60"/>
      <c r="UVF16" s="60"/>
      <c r="UVG16" s="60"/>
      <c r="UVH16" s="60"/>
      <c r="UVI16" s="60"/>
      <c r="UVJ16" s="60"/>
      <c r="UVK16" s="60"/>
      <c r="UVL16" s="60"/>
      <c r="UVM16" s="60"/>
      <c r="UVN16" s="60"/>
      <c r="UVO16" s="60"/>
      <c r="UVP16" s="60"/>
      <c r="UVQ16" s="60"/>
      <c r="UVR16" s="60"/>
      <c r="UVS16" s="60"/>
      <c r="UVT16" s="60"/>
      <c r="UVU16" s="60"/>
      <c r="UVV16" s="60"/>
      <c r="UVW16" s="60"/>
      <c r="UVX16" s="60"/>
      <c r="UVY16" s="60"/>
      <c r="UVZ16" s="60"/>
      <c r="UWA16" s="60"/>
      <c r="UWB16" s="60"/>
      <c r="UWC16" s="60"/>
      <c r="UWD16" s="60"/>
      <c r="UWE16" s="60"/>
      <c r="UWF16" s="60"/>
      <c r="UWG16" s="60"/>
      <c r="UWH16" s="60"/>
      <c r="UWI16" s="60"/>
      <c r="UWJ16" s="60"/>
      <c r="UWK16" s="60"/>
      <c r="UWL16" s="60"/>
      <c r="UWM16" s="60"/>
      <c r="UWN16" s="60"/>
      <c r="UWO16" s="60"/>
      <c r="UWP16" s="60"/>
      <c r="UWQ16" s="60"/>
      <c r="UWR16" s="60"/>
      <c r="UWS16" s="60"/>
      <c r="UWT16" s="60"/>
      <c r="UWU16" s="60"/>
      <c r="UWV16" s="60"/>
      <c r="UWW16" s="60"/>
      <c r="UWX16" s="60"/>
      <c r="UWY16" s="60"/>
      <c r="UWZ16" s="60"/>
      <c r="UXA16" s="60"/>
      <c r="UXB16" s="60"/>
      <c r="UXC16" s="60"/>
      <c r="UXD16" s="60"/>
      <c r="UXE16" s="60"/>
      <c r="UXF16" s="60"/>
      <c r="UXG16" s="60"/>
      <c r="UXH16" s="60"/>
      <c r="UXI16" s="60"/>
      <c r="UXJ16" s="60"/>
      <c r="UXK16" s="60"/>
      <c r="UXL16" s="60"/>
      <c r="UXM16" s="60"/>
      <c r="UXN16" s="60"/>
      <c r="UXO16" s="60"/>
      <c r="UXP16" s="60"/>
      <c r="UXQ16" s="60"/>
      <c r="UXR16" s="60"/>
      <c r="UXS16" s="60"/>
      <c r="UXT16" s="60"/>
      <c r="UXU16" s="60"/>
      <c r="UXV16" s="60"/>
      <c r="UXW16" s="60"/>
      <c r="UXX16" s="60"/>
      <c r="UXY16" s="60"/>
      <c r="UXZ16" s="60"/>
      <c r="UYA16" s="60"/>
      <c r="UYB16" s="60"/>
      <c r="UYC16" s="60"/>
      <c r="UYD16" s="60"/>
      <c r="UYE16" s="60"/>
      <c r="UYF16" s="60"/>
      <c r="UYG16" s="60"/>
      <c r="UYH16" s="60"/>
      <c r="UYI16" s="60"/>
      <c r="UYJ16" s="60"/>
      <c r="UYK16" s="60"/>
      <c r="UYL16" s="60"/>
      <c r="UYM16" s="60"/>
      <c r="UYN16" s="60"/>
      <c r="UYO16" s="60"/>
      <c r="UYP16" s="60"/>
      <c r="UYQ16" s="60"/>
      <c r="UYR16" s="60"/>
      <c r="UYS16" s="60"/>
      <c r="UYT16" s="60"/>
      <c r="UYU16" s="60"/>
      <c r="UYV16" s="60"/>
      <c r="UYW16" s="60"/>
      <c r="UYX16" s="60"/>
      <c r="UYY16" s="60"/>
      <c r="UYZ16" s="60"/>
      <c r="UZA16" s="60"/>
      <c r="UZB16" s="60"/>
      <c r="UZC16" s="60"/>
      <c r="UZD16" s="60"/>
      <c r="UZE16" s="60"/>
      <c r="UZF16" s="60"/>
      <c r="UZG16" s="60"/>
      <c r="UZH16" s="60"/>
      <c r="UZI16" s="60"/>
      <c r="UZJ16" s="60"/>
      <c r="UZK16" s="60"/>
      <c r="UZL16" s="60"/>
      <c r="UZM16" s="60"/>
      <c r="UZN16" s="60"/>
      <c r="UZO16" s="60"/>
      <c r="UZP16" s="60"/>
      <c r="UZQ16" s="60"/>
      <c r="UZR16" s="60"/>
      <c r="UZS16" s="60"/>
      <c r="UZT16" s="60"/>
      <c r="UZU16" s="60"/>
      <c r="UZV16" s="60"/>
      <c r="UZW16" s="60"/>
      <c r="UZX16" s="60"/>
      <c r="UZY16" s="60"/>
      <c r="UZZ16" s="60"/>
      <c r="VAA16" s="60"/>
      <c r="VAB16" s="60"/>
      <c r="VAC16" s="60"/>
      <c r="VAD16" s="60"/>
      <c r="VAE16" s="60"/>
      <c r="VAF16" s="60"/>
      <c r="VAG16" s="60"/>
      <c r="VAH16" s="60"/>
      <c r="VAI16" s="60"/>
      <c r="VAJ16" s="60"/>
      <c r="VAK16" s="60"/>
      <c r="VAL16" s="60"/>
      <c r="VAM16" s="60"/>
      <c r="VAN16" s="60"/>
      <c r="VAO16" s="60"/>
      <c r="VAP16" s="60"/>
      <c r="VAQ16" s="60"/>
      <c r="VAR16" s="60"/>
      <c r="VAS16" s="60"/>
      <c r="VAT16" s="60"/>
      <c r="VAU16" s="60"/>
      <c r="VAV16" s="60"/>
      <c r="VAW16" s="60"/>
      <c r="VAX16" s="60"/>
      <c r="VAY16" s="60"/>
      <c r="VAZ16" s="60"/>
      <c r="VBA16" s="60"/>
      <c r="VBB16" s="60"/>
      <c r="VBC16" s="60"/>
      <c r="VBD16" s="60"/>
      <c r="VBE16" s="60"/>
      <c r="VBF16" s="60"/>
      <c r="VBG16" s="60"/>
      <c r="VBH16" s="60"/>
      <c r="VBI16" s="60"/>
      <c r="VBJ16" s="60"/>
      <c r="VBK16" s="60"/>
      <c r="VBL16" s="60"/>
      <c r="VBM16" s="60"/>
      <c r="VBN16" s="60"/>
      <c r="VBO16" s="60"/>
      <c r="VBP16" s="60"/>
      <c r="VBQ16" s="60"/>
      <c r="VBR16" s="60"/>
      <c r="VBS16" s="60"/>
      <c r="VBT16" s="60"/>
      <c r="VBU16" s="60"/>
      <c r="VBV16" s="60"/>
      <c r="VBW16" s="60"/>
      <c r="VBX16" s="60"/>
      <c r="VBY16" s="60"/>
      <c r="VBZ16" s="60"/>
      <c r="VCA16" s="60"/>
      <c r="VCB16" s="60"/>
      <c r="VCC16" s="60"/>
      <c r="VCD16" s="60"/>
      <c r="VCE16" s="60"/>
      <c r="VCF16" s="60"/>
      <c r="VCG16" s="60"/>
      <c r="VCH16" s="60"/>
      <c r="VCI16" s="60"/>
      <c r="VCJ16" s="60"/>
      <c r="VCK16" s="60"/>
      <c r="VCL16" s="60"/>
      <c r="VCM16" s="60"/>
      <c r="VCN16" s="60"/>
      <c r="VCO16" s="60"/>
      <c r="VCP16" s="60"/>
      <c r="VCQ16" s="60"/>
      <c r="VCR16" s="60"/>
      <c r="VCS16" s="60"/>
      <c r="VCT16" s="60"/>
      <c r="VCU16" s="60"/>
      <c r="VCV16" s="60"/>
      <c r="VCW16" s="60"/>
      <c r="VCX16" s="60"/>
      <c r="VCY16" s="60"/>
      <c r="VCZ16" s="60"/>
      <c r="VDA16" s="60"/>
      <c r="VDB16" s="60"/>
      <c r="VDC16" s="60"/>
      <c r="VDD16" s="60"/>
      <c r="VDE16" s="60"/>
      <c r="VDF16" s="60"/>
      <c r="VDG16" s="60"/>
      <c r="VDH16" s="60"/>
      <c r="VDI16" s="60"/>
      <c r="VDJ16" s="60"/>
      <c r="VDK16" s="60"/>
      <c r="VDL16" s="60"/>
      <c r="VDM16" s="60"/>
      <c r="VDN16" s="60"/>
      <c r="VDO16" s="60"/>
      <c r="VDP16" s="60"/>
      <c r="VDQ16" s="60"/>
      <c r="VDR16" s="60"/>
      <c r="VDS16" s="60"/>
      <c r="VDT16" s="60"/>
      <c r="VDU16" s="60"/>
      <c r="VDV16" s="60"/>
      <c r="VDW16" s="60"/>
      <c r="VDX16" s="60"/>
      <c r="VDY16" s="60"/>
      <c r="VDZ16" s="60"/>
      <c r="VEA16" s="60"/>
      <c r="VEB16" s="60"/>
      <c r="VEC16" s="60"/>
      <c r="VED16" s="60"/>
      <c r="VEE16" s="60"/>
      <c r="VEF16" s="60"/>
      <c r="VEG16" s="60"/>
      <c r="VEH16" s="60"/>
      <c r="VEI16" s="60"/>
      <c r="VEJ16" s="60"/>
      <c r="VEK16" s="60"/>
      <c r="VEL16" s="60"/>
      <c r="VEM16" s="60"/>
      <c r="VEN16" s="60"/>
      <c r="VEO16" s="60"/>
      <c r="VEP16" s="60"/>
      <c r="VEQ16" s="60"/>
      <c r="VER16" s="60"/>
      <c r="VES16" s="60"/>
      <c r="VET16" s="60"/>
      <c r="VEU16" s="60"/>
      <c r="VEV16" s="60"/>
      <c r="VEW16" s="60"/>
      <c r="VEX16" s="60"/>
      <c r="VEY16" s="60"/>
      <c r="VEZ16" s="60"/>
      <c r="VFA16" s="60"/>
      <c r="VFB16" s="60"/>
      <c r="VFC16" s="60"/>
      <c r="VFD16" s="60"/>
      <c r="VFE16" s="60"/>
      <c r="VFF16" s="60"/>
      <c r="VFG16" s="60"/>
      <c r="VFH16" s="60"/>
      <c r="VFI16" s="60"/>
      <c r="VFJ16" s="60"/>
      <c r="VFK16" s="60"/>
      <c r="VFL16" s="60"/>
      <c r="VFM16" s="60"/>
      <c r="VFN16" s="60"/>
      <c r="VFO16" s="60"/>
      <c r="VFP16" s="60"/>
      <c r="VFQ16" s="60"/>
      <c r="VFR16" s="60"/>
      <c r="VFS16" s="60"/>
      <c r="VFT16" s="60"/>
      <c r="VFU16" s="60"/>
      <c r="VFV16" s="60"/>
      <c r="VFW16" s="60"/>
      <c r="VFX16" s="60"/>
      <c r="VFY16" s="60"/>
      <c r="VFZ16" s="60"/>
      <c r="VGA16" s="60"/>
      <c r="VGB16" s="60"/>
      <c r="VGC16" s="60"/>
      <c r="VGD16" s="60"/>
      <c r="VGE16" s="60"/>
      <c r="VGF16" s="60"/>
      <c r="VGG16" s="60"/>
      <c r="VGH16" s="60"/>
      <c r="VGI16" s="60"/>
      <c r="VGJ16" s="60"/>
      <c r="VGK16" s="60"/>
      <c r="VGL16" s="60"/>
      <c r="VGM16" s="60"/>
      <c r="VGN16" s="60"/>
      <c r="VGO16" s="60"/>
      <c r="VGP16" s="60"/>
      <c r="VGQ16" s="60"/>
      <c r="VGR16" s="60"/>
      <c r="VGS16" s="60"/>
      <c r="VGT16" s="60"/>
      <c r="VGU16" s="60"/>
      <c r="VGV16" s="60"/>
      <c r="VGW16" s="60"/>
      <c r="VGX16" s="60"/>
      <c r="VGY16" s="60"/>
      <c r="VGZ16" s="60"/>
      <c r="VHA16" s="60"/>
      <c r="VHB16" s="60"/>
      <c r="VHC16" s="60"/>
      <c r="VHD16" s="60"/>
      <c r="VHE16" s="60"/>
      <c r="VHF16" s="60"/>
      <c r="VHG16" s="60"/>
      <c r="VHH16" s="60"/>
      <c r="VHI16" s="60"/>
      <c r="VHJ16" s="60"/>
      <c r="VHK16" s="60"/>
      <c r="VHL16" s="60"/>
      <c r="VHM16" s="60"/>
      <c r="VHN16" s="60"/>
      <c r="VHO16" s="60"/>
      <c r="VHP16" s="60"/>
      <c r="VHQ16" s="60"/>
      <c r="VHR16" s="60"/>
      <c r="VHS16" s="60"/>
      <c r="VHT16" s="60"/>
      <c r="VHU16" s="60"/>
      <c r="VHV16" s="60"/>
      <c r="VHW16" s="60"/>
      <c r="VHX16" s="60"/>
      <c r="VHY16" s="60"/>
      <c r="VHZ16" s="60"/>
      <c r="VIA16" s="60"/>
      <c r="VIB16" s="60"/>
      <c r="VIC16" s="60"/>
      <c r="VID16" s="60"/>
      <c r="VIE16" s="60"/>
      <c r="VIF16" s="60"/>
      <c r="VIG16" s="60"/>
      <c r="VIH16" s="60"/>
      <c r="VII16" s="60"/>
      <c r="VIJ16" s="60"/>
      <c r="VIK16" s="60"/>
      <c r="VIL16" s="60"/>
      <c r="VIM16" s="60"/>
      <c r="VIN16" s="60"/>
      <c r="VIO16" s="60"/>
      <c r="VIP16" s="60"/>
      <c r="VIQ16" s="60"/>
      <c r="VIR16" s="60"/>
      <c r="VIS16" s="60"/>
      <c r="VIT16" s="60"/>
      <c r="VIU16" s="60"/>
      <c r="VIV16" s="60"/>
      <c r="VIW16" s="60"/>
      <c r="VIX16" s="60"/>
      <c r="VIY16" s="60"/>
      <c r="VIZ16" s="60"/>
      <c r="VJA16" s="60"/>
      <c r="VJB16" s="60"/>
      <c r="VJC16" s="60"/>
      <c r="VJD16" s="60"/>
      <c r="VJE16" s="60"/>
      <c r="VJF16" s="60"/>
      <c r="VJG16" s="60"/>
      <c r="VJH16" s="60"/>
      <c r="VJI16" s="60"/>
      <c r="VJJ16" s="60"/>
      <c r="VJK16" s="60"/>
      <c r="VJL16" s="60"/>
      <c r="VJM16" s="60"/>
      <c r="VJN16" s="60"/>
      <c r="VJO16" s="60"/>
      <c r="VJP16" s="60"/>
      <c r="VJQ16" s="60"/>
      <c r="VJR16" s="60"/>
      <c r="VJS16" s="60"/>
      <c r="VJT16" s="60"/>
      <c r="VJU16" s="60"/>
      <c r="VJV16" s="60"/>
      <c r="VJW16" s="60"/>
      <c r="VJX16" s="60"/>
      <c r="VJY16" s="60"/>
      <c r="VJZ16" s="60"/>
      <c r="VKA16" s="60"/>
      <c r="VKB16" s="60"/>
      <c r="VKC16" s="60"/>
      <c r="VKD16" s="60"/>
      <c r="VKE16" s="60"/>
      <c r="VKF16" s="60"/>
      <c r="VKG16" s="60"/>
      <c r="VKH16" s="60"/>
      <c r="VKI16" s="60"/>
      <c r="VKJ16" s="60"/>
      <c r="VKK16" s="60"/>
      <c r="VKL16" s="60"/>
      <c r="VKM16" s="60"/>
      <c r="VKN16" s="60"/>
      <c r="VKO16" s="60"/>
      <c r="VKP16" s="60"/>
      <c r="VKQ16" s="60"/>
      <c r="VKR16" s="60"/>
      <c r="VKS16" s="60"/>
      <c r="VKT16" s="60"/>
      <c r="VKU16" s="60"/>
      <c r="VKV16" s="60"/>
      <c r="VKW16" s="60"/>
      <c r="VKX16" s="60"/>
      <c r="VKY16" s="60"/>
      <c r="VKZ16" s="60"/>
      <c r="VLA16" s="60"/>
      <c r="VLB16" s="60"/>
      <c r="VLC16" s="60"/>
      <c r="VLD16" s="60"/>
      <c r="VLE16" s="60"/>
      <c r="VLF16" s="60"/>
      <c r="VLG16" s="60"/>
      <c r="VLH16" s="60"/>
      <c r="VLI16" s="60"/>
      <c r="VLJ16" s="60"/>
      <c r="VLK16" s="60"/>
      <c r="VLL16" s="60"/>
      <c r="VLM16" s="60"/>
      <c r="VLN16" s="60"/>
      <c r="VLO16" s="60"/>
      <c r="VLP16" s="60"/>
      <c r="VLQ16" s="60"/>
      <c r="VLR16" s="60"/>
      <c r="VLS16" s="60"/>
      <c r="VLT16" s="60"/>
      <c r="VLU16" s="60"/>
      <c r="VLV16" s="60"/>
      <c r="VLW16" s="60"/>
      <c r="VLX16" s="60"/>
      <c r="VLY16" s="60"/>
      <c r="VLZ16" s="60"/>
      <c r="VMA16" s="60"/>
      <c r="VMB16" s="60"/>
      <c r="VMC16" s="60"/>
      <c r="VMD16" s="60"/>
      <c r="VME16" s="60"/>
      <c r="VMF16" s="60"/>
      <c r="VMG16" s="60"/>
      <c r="VMH16" s="60"/>
      <c r="VMI16" s="60"/>
      <c r="VMJ16" s="60"/>
      <c r="VMK16" s="60"/>
      <c r="VML16" s="60"/>
      <c r="VMM16" s="60"/>
      <c r="VMN16" s="60"/>
      <c r="VMO16" s="60"/>
      <c r="VMP16" s="60"/>
      <c r="VMQ16" s="60"/>
      <c r="VMR16" s="60"/>
      <c r="VMS16" s="60"/>
      <c r="VMT16" s="60"/>
      <c r="VMU16" s="60"/>
      <c r="VMV16" s="60"/>
      <c r="VMW16" s="60"/>
      <c r="VMX16" s="60"/>
      <c r="VMY16" s="60"/>
      <c r="VMZ16" s="60"/>
      <c r="VNA16" s="60"/>
      <c r="VNB16" s="60"/>
      <c r="VNC16" s="60"/>
      <c r="VND16" s="60"/>
      <c r="VNE16" s="60"/>
      <c r="VNF16" s="60"/>
      <c r="VNG16" s="60"/>
      <c r="VNH16" s="60"/>
      <c r="VNI16" s="60"/>
      <c r="VNJ16" s="60"/>
      <c r="VNK16" s="60"/>
      <c r="VNL16" s="60"/>
      <c r="VNM16" s="60"/>
      <c r="VNN16" s="60"/>
      <c r="VNO16" s="60"/>
      <c r="VNP16" s="60"/>
      <c r="VNQ16" s="60"/>
      <c r="VNR16" s="60"/>
      <c r="VNS16" s="60"/>
      <c r="VNT16" s="60"/>
      <c r="VNU16" s="60"/>
      <c r="VNV16" s="60"/>
      <c r="VNW16" s="60"/>
      <c r="VNX16" s="60"/>
      <c r="VNY16" s="60"/>
      <c r="VNZ16" s="60"/>
      <c r="VOA16" s="60"/>
      <c r="VOB16" s="60"/>
      <c r="VOC16" s="60"/>
      <c r="VOD16" s="60"/>
      <c r="VOE16" s="60"/>
      <c r="VOF16" s="60"/>
      <c r="VOG16" s="60"/>
      <c r="VOH16" s="60"/>
      <c r="VOI16" s="60"/>
      <c r="VOJ16" s="60"/>
      <c r="VOK16" s="60"/>
      <c r="VOL16" s="60"/>
      <c r="VOM16" s="60"/>
      <c r="VON16" s="60"/>
      <c r="VOO16" s="60"/>
      <c r="VOP16" s="60"/>
      <c r="VOQ16" s="60"/>
      <c r="VOR16" s="60"/>
      <c r="VOS16" s="60"/>
      <c r="VOT16" s="60"/>
      <c r="VOU16" s="60"/>
      <c r="VOV16" s="60"/>
      <c r="VOW16" s="60"/>
      <c r="VOX16" s="60"/>
      <c r="VOY16" s="60"/>
      <c r="VOZ16" s="60"/>
      <c r="VPA16" s="60"/>
      <c r="VPB16" s="60"/>
      <c r="VPC16" s="60"/>
      <c r="VPD16" s="60"/>
      <c r="VPE16" s="60"/>
      <c r="VPF16" s="60"/>
      <c r="VPG16" s="60"/>
      <c r="VPH16" s="60"/>
      <c r="VPI16" s="60"/>
      <c r="VPJ16" s="60"/>
      <c r="VPK16" s="60"/>
      <c r="VPL16" s="60"/>
      <c r="VPM16" s="60"/>
      <c r="VPN16" s="60"/>
      <c r="VPO16" s="60"/>
      <c r="VPP16" s="60"/>
      <c r="VPQ16" s="60"/>
      <c r="VPR16" s="60"/>
      <c r="VPS16" s="60"/>
      <c r="VPT16" s="60"/>
      <c r="VPU16" s="60"/>
      <c r="VPV16" s="60"/>
      <c r="VPW16" s="60"/>
      <c r="VPX16" s="60"/>
      <c r="VPY16" s="60"/>
      <c r="VPZ16" s="60"/>
      <c r="VQA16" s="60"/>
      <c r="VQB16" s="60"/>
      <c r="VQC16" s="60"/>
      <c r="VQD16" s="60"/>
      <c r="VQE16" s="60"/>
      <c r="VQF16" s="60"/>
      <c r="VQG16" s="60"/>
      <c r="VQH16" s="60"/>
      <c r="VQI16" s="60"/>
      <c r="VQJ16" s="60"/>
      <c r="VQK16" s="60"/>
      <c r="VQL16" s="60"/>
      <c r="VQM16" s="60"/>
      <c r="VQN16" s="60"/>
      <c r="VQO16" s="60"/>
      <c r="VQP16" s="60"/>
      <c r="VQQ16" s="60"/>
      <c r="VQR16" s="60"/>
      <c r="VQS16" s="60"/>
      <c r="VQT16" s="60"/>
      <c r="VQU16" s="60"/>
      <c r="VQV16" s="60"/>
      <c r="VQW16" s="60"/>
      <c r="VQX16" s="60"/>
      <c r="VQY16" s="60"/>
      <c r="VQZ16" s="60"/>
      <c r="VRA16" s="60"/>
      <c r="VRB16" s="60"/>
      <c r="VRC16" s="60"/>
      <c r="VRD16" s="60"/>
      <c r="VRE16" s="60"/>
      <c r="VRF16" s="60"/>
      <c r="VRG16" s="60"/>
      <c r="VRH16" s="60"/>
      <c r="VRI16" s="60"/>
      <c r="VRJ16" s="60"/>
      <c r="VRK16" s="60"/>
      <c r="VRL16" s="60"/>
      <c r="VRM16" s="60"/>
      <c r="VRN16" s="60"/>
      <c r="VRO16" s="60"/>
      <c r="VRP16" s="60"/>
      <c r="VRQ16" s="60"/>
      <c r="VRR16" s="60"/>
      <c r="VRS16" s="60"/>
      <c r="VRT16" s="60"/>
      <c r="VRU16" s="60"/>
      <c r="VRV16" s="60"/>
      <c r="VRW16" s="60"/>
      <c r="VRX16" s="60"/>
      <c r="VRY16" s="60"/>
      <c r="VRZ16" s="60"/>
      <c r="VSA16" s="60"/>
      <c r="VSB16" s="60"/>
      <c r="VSC16" s="60"/>
      <c r="VSD16" s="60"/>
      <c r="VSE16" s="60"/>
      <c r="VSF16" s="60"/>
      <c r="VSG16" s="60"/>
      <c r="VSH16" s="60"/>
      <c r="VSI16" s="60"/>
      <c r="VSJ16" s="60"/>
      <c r="VSK16" s="60"/>
      <c r="VSL16" s="60"/>
      <c r="VSM16" s="60"/>
      <c r="VSN16" s="60"/>
      <c r="VSO16" s="60"/>
      <c r="VSP16" s="60"/>
      <c r="VSQ16" s="60"/>
      <c r="VSR16" s="60"/>
      <c r="VSS16" s="60"/>
      <c r="VST16" s="60"/>
      <c r="VSU16" s="60"/>
      <c r="VSV16" s="60"/>
      <c r="VSW16" s="60"/>
      <c r="VSX16" s="60"/>
      <c r="VSY16" s="60"/>
      <c r="VSZ16" s="60"/>
      <c r="VTA16" s="60"/>
      <c r="VTB16" s="60"/>
      <c r="VTC16" s="60"/>
      <c r="VTD16" s="60"/>
      <c r="VTE16" s="60"/>
      <c r="VTF16" s="60"/>
      <c r="VTG16" s="60"/>
      <c r="VTH16" s="60"/>
      <c r="VTI16" s="60"/>
      <c r="VTJ16" s="60"/>
      <c r="VTK16" s="60"/>
      <c r="VTL16" s="60"/>
      <c r="VTM16" s="60"/>
      <c r="VTN16" s="60"/>
      <c r="VTO16" s="60"/>
      <c r="VTP16" s="60"/>
      <c r="VTQ16" s="60"/>
      <c r="VTR16" s="60"/>
      <c r="VTS16" s="60"/>
      <c r="VTT16" s="60"/>
      <c r="VTU16" s="60"/>
      <c r="VTV16" s="60"/>
      <c r="VTW16" s="60"/>
      <c r="VTX16" s="60"/>
      <c r="VTY16" s="60"/>
      <c r="VTZ16" s="60"/>
      <c r="VUA16" s="60"/>
      <c r="VUB16" s="60"/>
      <c r="VUC16" s="60"/>
      <c r="VUD16" s="60"/>
      <c r="VUE16" s="60"/>
      <c r="VUF16" s="60"/>
      <c r="VUG16" s="60"/>
      <c r="VUH16" s="60"/>
      <c r="VUI16" s="60"/>
      <c r="VUJ16" s="60"/>
      <c r="VUK16" s="60"/>
      <c r="VUL16" s="60"/>
      <c r="VUM16" s="60"/>
      <c r="VUN16" s="60"/>
      <c r="VUO16" s="60"/>
      <c r="VUP16" s="60"/>
      <c r="VUQ16" s="60"/>
      <c r="VUR16" s="60"/>
      <c r="VUS16" s="60"/>
      <c r="VUT16" s="60"/>
      <c r="VUU16" s="60"/>
      <c r="VUV16" s="60"/>
      <c r="VUW16" s="60"/>
      <c r="VUX16" s="60"/>
      <c r="VUY16" s="60"/>
      <c r="VUZ16" s="60"/>
      <c r="VVA16" s="60"/>
      <c r="VVB16" s="60"/>
      <c r="VVC16" s="60"/>
      <c r="VVD16" s="60"/>
      <c r="VVE16" s="60"/>
      <c r="VVF16" s="60"/>
      <c r="VVG16" s="60"/>
      <c r="VVH16" s="60"/>
      <c r="VVI16" s="60"/>
      <c r="VVJ16" s="60"/>
      <c r="VVK16" s="60"/>
      <c r="VVL16" s="60"/>
      <c r="VVM16" s="60"/>
      <c r="VVN16" s="60"/>
      <c r="VVO16" s="60"/>
      <c r="VVP16" s="60"/>
      <c r="VVQ16" s="60"/>
      <c r="VVR16" s="60"/>
      <c r="VVS16" s="60"/>
      <c r="VVT16" s="60"/>
      <c r="VVU16" s="60"/>
      <c r="VVV16" s="60"/>
      <c r="VVW16" s="60"/>
      <c r="VVX16" s="60"/>
      <c r="VVY16" s="60"/>
      <c r="VVZ16" s="60"/>
      <c r="VWA16" s="60"/>
      <c r="VWB16" s="60"/>
      <c r="VWC16" s="60"/>
      <c r="VWD16" s="60"/>
      <c r="VWE16" s="60"/>
      <c r="VWF16" s="60"/>
      <c r="VWG16" s="60"/>
      <c r="VWH16" s="60"/>
      <c r="VWI16" s="60"/>
      <c r="VWJ16" s="60"/>
      <c r="VWK16" s="60"/>
      <c r="VWL16" s="60"/>
      <c r="VWM16" s="60"/>
      <c r="VWN16" s="60"/>
      <c r="VWO16" s="60"/>
      <c r="VWP16" s="60"/>
      <c r="VWQ16" s="60"/>
      <c r="VWR16" s="60"/>
      <c r="VWS16" s="60"/>
      <c r="VWT16" s="60"/>
      <c r="VWU16" s="60"/>
      <c r="VWV16" s="60"/>
      <c r="VWW16" s="60"/>
      <c r="VWX16" s="60"/>
      <c r="VWY16" s="60"/>
      <c r="VWZ16" s="60"/>
      <c r="VXA16" s="60"/>
      <c r="VXB16" s="60"/>
      <c r="VXC16" s="60"/>
      <c r="VXD16" s="60"/>
      <c r="VXE16" s="60"/>
      <c r="VXF16" s="60"/>
      <c r="VXG16" s="60"/>
      <c r="VXH16" s="60"/>
      <c r="VXI16" s="60"/>
      <c r="VXJ16" s="60"/>
      <c r="VXK16" s="60"/>
      <c r="VXL16" s="60"/>
      <c r="VXM16" s="60"/>
      <c r="VXN16" s="60"/>
      <c r="VXO16" s="60"/>
      <c r="VXP16" s="60"/>
      <c r="VXQ16" s="60"/>
      <c r="VXR16" s="60"/>
      <c r="VXS16" s="60"/>
      <c r="VXT16" s="60"/>
      <c r="VXU16" s="60"/>
      <c r="VXV16" s="60"/>
      <c r="VXW16" s="60"/>
      <c r="VXX16" s="60"/>
      <c r="VXY16" s="60"/>
      <c r="VXZ16" s="60"/>
      <c r="VYA16" s="60"/>
      <c r="VYB16" s="60"/>
      <c r="VYC16" s="60"/>
      <c r="VYD16" s="60"/>
      <c r="VYE16" s="60"/>
      <c r="VYF16" s="60"/>
      <c r="VYG16" s="60"/>
      <c r="VYH16" s="60"/>
      <c r="VYI16" s="60"/>
      <c r="VYJ16" s="60"/>
      <c r="VYK16" s="60"/>
      <c r="VYL16" s="60"/>
      <c r="VYM16" s="60"/>
      <c r="VYN16" s="60"/>
      <c r="VYO16" s="60"/>
      <c r="VYP16" s="60"/>
      <c r="VYQ16" s="60"/>
      <c r="VYR16" s="60"/>
      <c r="VYS16" s="60"/>
      <c r="VYT16" s="60"/>
      <c r="VYU16" s="60"/>
      <c r="VYV16" s="60"/>
      <c r="VYW16" s="60"/>
      <c r="VYX16" s="60"/>
      <c r="VYY16" s="60"/>
      <c r="VYZ16" s="60"/>
      <c r="VZA16" s="60"/>
      <c r="VZB16" s="60"/>
      <c r="VZC16" s="60"/>
      <c r="VZD16" s="60"/>
      <c r="VZE16" s="60"/>
      <c r="VZF16" s="60"/>
      <c r="VZG16" s="60"/>
      <c r="VZH16" s="60"/>
      <c r="VZI16" s="60"/>
      <c r="VZJ16" s="60"/>
      <c r="VZK16" s="60"/>
      <c r="VZL16" s="60"/>
      <c r="VZM16" s="60"/>
      <c r="VZN16" s="60"/>
      <c r="VZO16" s="60"/>
      <c r="VZP16" s="60"/>
      <c r="VZQ16" s="60"/>
      <c r="VZR16" s="60"/>
      <c r="VZS16" s="60"/>
      <c r="VZT16" s="60"/>
      <c r="VZU16" s="60"/>
      <c r="VZV16" s="60"/>
      <c r="VZW16" s="60"/>
      <c r="VZX16" s="60"/>
      <c r="VZY16" s="60"/>
      <c r="VZZ16" s="60"/>
      <c r="WAA16" s="60"/>
      <c r="WAB16" s="60"/>
      <c r="WAC16" s="60"/>
      <c r="WAD16" s="60"/>
      <c r="WAE16" s="60"/>
      <c r="WAF16" s="60"/>
      <c r="WAG16" s="60"/>
      <c r="WAH16" s="60"/>
      <c r="WAI16" s="60"/>
      <c r="WAJ16" s="60"/>
      <c r="WAK16" s="60"/>
      <c r="WAL16" s="60"/>
      <c r="WAM16" s="60"/>
      <c r="WAN16" s="60"/>
      <c r="WAO16" s="60"/>
      <c r="WAP16" s="60"/>
      <c r="WAQ16" s="60"/>
      <c r="WAR16" s="60"/>
      <c r="WAS16" s="60"/>
      <c r="WAT16" s="60"/>
      <c r="WAU16" s="60"/>
      <c r="WAV16" s="60"/>
      <c r="WAW16" s="60"/>
      <c r="WAX16" s="60"/>
      <c r="WAY16" s="60"/>
      <c r="WAZ16" s="60"/>
      <c r="WBA16" s="60"/>
      <c r="WBB16" s="60"/>
      <c r="WBC16" s="60"/>
      <c r="WBD16" s="60"/>
      <c r="WBE16" s="60"/>
      <c r="WBF16" s="60"/>
      <c r="WBG16" s="60"/>
      <c r="WBH16" s="60"/>
      <c r="WBI16" s="60"/>
      <c r="WBJ16" s="60"/>
      <c r="WBK16" s="60"/>
      <c r="WBL16" s="60"/>
      <c r="WBM16" s="60"/>
      <c r="WBN16" s="60"/>
      <c r="WBO16" s="60"/>
      <c r="WBP16" s="60"/>
      <c r="WBQ16" s="60"/>
      <c r="WBR16" s="60"/>
      <c r="WBS16" s="60"/>
      <c r="WBT16" s="60"/>
      <c r="WBU16" s="60"/>
      <c r="WBV16" s="60"/>
      <c r="WBW16" s="60"/>
      <c r="WBX16" s="60"/>
      <c r="WBY16" s="60"/>
      <c r="WBZ16" s="60"/>
      <c r="WCA16" s="60"/>
      <c r="WCB16" s="60"/>
      <c r="WCC16" s="60"/>
      <c r="WCD16" s="60"/>
      <c r="WCE16" s="60"/>
      <c r="WCF16" s="60"/>
      <c r="WCG16" s="60"/>
      <c r="WCH16" s="60"/>
      <c r="WCI16" s="60"/>
      <c r="WCJ16" s="60"/>
      <c r="WCK16" s="60"/>
      <c r="WCL16" s="60"/>
      <c r="WCM16" s="60"/>
      <c r="WCN16" s="60"/>
      <c r="WCO16" s="60"/>
      <c r="WCP16" s="60"/>
      <c r="WCQ16" s="60"/>
      <c r="WCR16" s="60"/>
      <c r="WCS16" s="60"/>
      <c r="WCT16" s="60"/>
      <c r="WCU16" s="60"/>
      <c r="WCV16" s="60"/>
      <c r="WCW16" s="60"/>
      <c r="WCX16" s="60"/>
      <c r="WCY16" s="60"/>
      <c r="WCZ16" s="60"/>
      <c r="WDA16" s="60"/>
      <c r="WDB16" s="60"/>
      <c r="WDC16" s="60"/>
      <c r="WDD16" s="60"/>
      <c r="WDE16" s="60"/>
      <c r="WDF16" s="60"/>
      <c r="WDG16" s="60"/>
      <c r="WDH16" s="60"/>
      <c r="WDI16" s="60"/>
      <c r="WDJ16" s="60"/>
      <c r="WDK16" s="60"/>
      <c r="WDL16" s="60"/>
      <c r="WDM16" s="60"/>
      <c r="WDN16" s="60"/>
      <c r="WDO16" s="60"/>
      <c r="WDP16" s="60"/>
      <c r="WDQ16" s="60"/>
      <c r="WDR16" s="60"/>
      <c r="WDS16" s="60"/>
      <c r="WDT16" s="60"/>
      <c r="WDU16" s="60"/>
      <c r="WDV16" s="60"/>
      <c r="WDW16" s="60"/>
      <c r="WDX16" s="60"/>
      <c r="WDY16" s="60"/>
      <c r="WDZ16" s="60"/>
      <c r="WEA16" s="60"/>
      <c r="WEB16" s="60"/>
      <c r="WEC16" s="60"/>
      <c r="WED16" s="60"/>
      <c r="WEE16" s="60"/>
      <c r="WEF16" s="60"/>
      <c r="WEG16" s="60"/>
      <c r="WEH16" s="60"/>
      <c r="WEI16" s="60"/>
      <c r="WEJ16" s="60"/>
      <c r="WEK16" s="60"/>
      <c r="WEL16" s="60"/>
      <c r="WEM16" s="60"/>
      <c r="WEN16" s="60"/>
      <c r="WEO16" s="60"/>
      <c r="WEP16" s="60"/>
      <c r="WEQ16" s="60"/>
      <c r="WER16" s="60"/>
      <c r="WES16" s="60"/>
      <c r="WET16" s="60"/>
      <c r="WEU16" s="60"/>
      <c r="WEV16" s="60"/>
      <c r="WEW16" s="60"/>
      <c r="WEX16" s="60"/>
      <c r="WEY16" s="60"/>
      <c r="WEZ16" s="60"/>
      <c r="WFA16" s="60"/>
      <c r="WFB16" s="60"/>
      <c r="WFC16" s="60"/>
      <c r="WFD16" s="60"/>
      <c r="WFE16" s="60"/>
      <c r="WFF16" s="60"/>
      <c r="WFG16" s="60"/>
      <c r="WFH16" s="60"/>
      <c r="WFI16" s="60"/>
      <c r="WFJ16" s="60"/>
      <c r="WFK16" s="60"/>
      <c r="WFL16" s="60"/>
      <c r="WFM16" s="60"/>
      <c r="WFN16" s="60"/>
      <c r="WFO16" s="60"/>
      <c r="WFP16" s="60"/>
      <c r="WFQ16" s="60"/>
      <c r="WFR16" s="60"/>
      <c r="WFS16" s="60"/>
      <c r="WFT16" s="60"/>
      <c r="WFU16" s="60"/>
      <c r="WFV16" s="60"/>
      <c r="WFW16" s="60"/>
      <c r="WFX16" s="60"/>
      <c r="WFY16" s="60"/>
      <c r="WFZ16" s="60"/>
      <c r="WGA16" s="60"/>
      <c r="WGB16" s="60"/>
      <c r="WGC16" s="60"/>
      <c r="WGD16" s="60"/>
      <c r="WGE16" s="60"/>
      <c r="WGF16" s="60"/>
      <c r="WGG16" s="60"/>
      <c r="WGH16" s="60"/>
      <c r="WGI16" s="60"/>
      <c r="WGJ16" s="60"/>
      <c r="WGK16" s="60"/>
      <c r="WGL16" s="60"/>
      <c r="WGM16" s="60"/>
      <c r="WGN16" s="60"/>
      <c r="WGO16" s="60"/>
      <c r="WGP16" s="60"/>
      <c r="WGQ16" s="60"/>
      <c r="WGR16" s="60"/>
      <c r="WGS16" s="60"/>
      <c r="WGT16" s="60"/>
      <c r="WGU16" s="60"/>
      <c r="WGV16" s="60"/>
      <c r="WGW16" s="60"/>
      <c r="WGX16" s="60"/>
      <c r="WGY16" s="60"/>
      <c r="WGZ16" s="60"/>
      <c r="WHA16" s="60"/>
      <c r="WHB16" s="60"/>
      <c r="WHC16" s="60"/>
      <c r="WHD16" s="60"/>
      <c r="WHE16" s="60"/>
      <c r="WHF16" s="60"/>
      <c r="WHG16" s="60"/>
      <c r="WHH16" s="60"/>
      <c r="WHI16" s="60"/>
      <c r="WHJ16" s="60"/>
      <c r="WHK16" s="60"/>
      <c r="WHL16" s="60"/>
      <c r="WHM16" s="60"/>
      <c r="WHN16" s="60"/>
      <c r="WHO16" s="60"/>
      <c r="WHP16" s="60"/>
      <c r="WHQ16" s="60"/>
      <c r="WHR16" s="60"/>
      <c r="WHS16" s="60"/>
      <c r="WHT16" s="60"/>
      <c r="WHU16" s="60"/>
      <c r="WHV16" s="60"/>
      <c r="WHW16" s="60"/>
      <c r="WHX16" s="60"/>
      <c r="WHY16" s="60"/>
      <c r="WHZ16" s="60"/>
      <c r="WIA16" s="60"/>
      <c r="WIB16" s="60"/>
      <c r="WIC16" s="60"/>
      <c r="WID16" s="60"/>
      <c r="WIE16" s="60"/>
      <c r="WIF16" s="60"/>
      <c r="WIG16" s="60"/>
      <c r="WIH16" s="60"/>
      <c r="WII16" s="60"/>
      <c r="WIJ16" s="60"/>
      <c r="WIK16" s="60"/>
      <c r="WIL16" s="60"/>
      <c r="WIM16" s="60"/>
      <c r="WIN16" s="60"/>
      <c r="WIO16" s="60"/>
      <c r="WIP16" s="60"/>
      <c r="WIQ16" s="60"/>
      <c r="WIR16" s="60"/>
      <c r="WIS16" s="60"/>
      <c r="WIT16" s="60"/>
      <c r="WIU16" s="60"/>
      <c r="WIV16" s="60"/>
      <c r="WIW16" s="60"/>
      <c r="WIX16" s="60"/>
      <c r="WIY16" s="60"/>
      <c r="WIZ16" s="60"/>
      <c r="WJA16" s="60"/>
      <c r="WJB16" s="60"/>
      <c r="WJC16" s="60"/>
      <c r="WJD16" s="60"/>
      <c r="WJE16" s="60"/>
      <c r="WJF16" s="60"/>
      <c r="WJG16" s="60"/>
      <c r="WJH16" s="60"/>
      <c r="WJI16" s="60"/>
      <c r="WJJ16" s="60"/>
      <c r="WJK16" s="60"/>
      <c r="WJL16" s="60"/>
      <c r="WJM16" s="60"/>
      <c r="WJN16" s="60"/>
      <c r="WJO16" s="60"/>
      <c r="WJP16" s="60"/>
      <c r="WJQ16" s="60"/>
      <c r="WJR16" s="60"/>
      <c r="WJS16" s="60"/>
      <c r="WJT16" s="60"/>
      <c r="WJU16" s="60"/>
      <c r="WJV16" s="60"/>
      <c r="WJW16" s="60"/>
      <c r="WJX16" s="60"/>
      <c r="WJY16" s="60"/>
      <c r="WJZ16" s="60"/>
      <c r="WKA16" s="60"/>
      <c r="WKB16" s="60"/>
      <c r="WKC16" s="60"/>
      <c r="WKD16" s="60"/>
      <c r="WKE16" s="60"/>
      <c r="WKF16" s="60"/>
      <c r="WKG16" s="60"/>
      <c r="WKH16" s="60"/>
      <c r="WKI16" s="60"/>
      <c r="WKJ16" s="60"/>
      <c r="WKK16" s="60"/>
      <c r="WKL16" s="60"/>
      <c r="WKM16" s="60"/>
      <c r="WKN16" s="60"/>
      <c r="WKO16" s="60"/>
      <c r="WKP16" s="60"/>
      <c r="WKQ16" s="60"/>
      <c r="WKR16" s="60"/>
      <c r="WKS16" s="60"/>
      <c r="WKT16" s="60"/>
      <c r="WKU16" s="60"/>
      <c r="WKV16" s="60"/>
      <c r="WKW16" s="60"/>
      <c r="WKX16" s="60"/>
      <c r="WKY16" s="60"/>
      <c r="WKZ16" s="60"/>
      <c r="WLA16" s="60"/>
      <c r="WLB16" s="60"/>
      <c r="WLC16" s="60"/>
      <c r="WLD16" s="60"/>
      <c r="WLE16" s="60"/>
      <c r="WLF16" s="60"/>
      <c r="WLG16" s="60"/>
      <c r="WLH16" s="60"/>
      <c r="WLI16" s="60"/>
      <c r="WLJ16" s="60"/>
      <c r="WLK16" s="60"/>
      <c r="WLL16" s="60"/>
      <c r="WLM16" s="60"/>
      <c r="WLN16" s="60"/>
      <c r="WLO16" s="60"/>
      <c r="WLP16" s="60"/>
      <c r="WLQ16" s="60"/>
      <c r="WLR16" s="60"/>
      <c r="WLS16" s="60"/>
      <c r="WLT16" s="60"/>
      <c r="WLU16" s="60"/>
      <c r="WLV16" s="60"/>
      <c r="WLW16" s="60"/>
      <c r="WLX16" s="60"/>
      <c r="WLY16" s="60"/>
      <c r="WLZ16" s="60"/>
      <c r="WMA16" s="60"/>
      <c r="WMB16" s="60"/>
      <c r="WMC16" s="60"/>
      <c r="WMD16" s="60"/>
      <c r="WME16" s="60"/>
      <c r="WMF16" s="60"/>
      <c r="WMG16" s="60"/>
      <c r="WMH16" s="60"/>
      <c r="WMI16" s="60"/>
      <c r="WMJ16" s="60"/>
      <c r="WMK16" s="60"/>
      <c r="WML16" s="60"/>
      <c r="WMM16" s="60"/>
      <c r="WMN16" s="60"/>
      <c r="WMO16" s="60"/>
      <c r="WMP16" s="60"/>
      <c r="WMQ16" s="60"/>
      <c r="WMR16" s="60"/>
      <c r="WMS16" s="60"/>
      <c r="WMT16" s="60"/>
      <c r="WMU16" s="60"/>
      <c r="WMV16" s="60"/>
      <c r="WMW16" s="60"/>
      <c r="WMX16" s="60"/>
      <c r="WMY16" s="60"/>
      <c r="WMZ16" s="60"/>
      <c r="WNA16" s="60"/>
      <c r="WNB16" s="60"/>
      <c r="WNC16" s="60"/>
      <c r="WND16" s="60"/>
      <c r="WNE16" s="60"/>
      <c r="WNF16" s="60"/>
      <c r="WNG16" s="60"/>
      <c r="WNH16" s="60"/>
      <c r="WNI16" s="60"/>
      <c r="WNJ16" s="60"/>
      <c r="WNK16" s="60"/>
      <c r="WNL16" s="60"/>
      <c r="WNM16" s="60"/>
      <c r="WNN16" s="60"/>
      <c r="WNO16" s="60"/>
      <c r="WNP16" s="60"/>
      <c r="WNQ16" s="60"/>
      <c r="WNR16" s="60"/>
      <c r="WNS16" s="60"/>
      <c r="WNT16" s="60"/>
      <c r="WNU16" s="60"/>
      <c r="WNV16" s="60"/>
      <c r="WNW16" s="60"/>
      <c r="WNX16" s="60"/>
      <c r="WNY16" s="60"/>
      <c r="WNZ16" s="60"/>
      <c r="WOA16" s="60"/>
      <c r="WOB16" s="60"/>
      <c r="WOC16" s="60"/>
      <c r="WOD16" s="60"/>
      <c r="WOE16" s="60"/>
      <c r="WOF16" s="60"/>
      <c r="WOG16" s="60"/>
      <c r="WOH16" s="60"/>
      <c r="WOI16" s="60"/>
      <c r="WOJ16" s="60"/>
      <c r="WOK16" s="60"/>
      <c r="WOL16" s="60"/>
      <c r="WOM16" s="60"/>
      <c r="WON16" s="60"/>
      <c r="WOO16" s="60"/>
      <c r="WOP16" s="60"/>
      <c r="WOQ16" s="60"/>
      <c r="WOR16" s="60"/>
      <c r="WOS16" s="60"/>
      <c r="WOT16" s="60"/>
      <c r="WOU16" s="60"/>
      <c r="WOV16" s="60"/>
      <c r="WOW16" s="60"/>
      <c r="WOX16" s="60"/>
      <c r="WOY16" s="60"/>
      <c r="WOZ16" s="60"/>
      <c r="WPA16" s="60"/>
      <c r="WPB16" s="60"/>
      <c r="WPC16" s="60"/>
      <c r="WPD16" s="60"/>
      <c r="WPE16" s="60"/>
      <c r="WPF16" s="60"/>
      <c r="WPG16" s="60"/>
      <c r="WPH16" s="60"/>
      <c r="WPI16" s="60"/>
      <c r="WPJ16" s="60"/>
      <c r="WPK16" s="60"/>
      <c r="WPL16" s="60"/>
      <c r="WPM16" s="60"/>
      <c r="WPN16" s="60"/>
      <c r="WPO16" s="60"/>
      <c r="WPP16" s="60"/>
      <c r="WPQ16" s="60"/>
      <c r="WPR16" s="60"/>
      <c r="WPS16" s="60"/>
      <c r="WPT16" s="60"/>
      <c r="WPU16" s="60"/>
      <c r="WPV16" s="60"/>
      <c r="WPW16" s="60"/>
      <c r="WPX16" s="60"/>
      <c r="WPY16" s="60"/>
      <c r="WPZ16" s="60"/>
      <c r="WQA16" s="60"/>
      <c r="WQB16" s="60"/>
      <c r="WQC16" s="60"/>
      <c r="WQD16" s="60"/>
      <c r="WQE16" s="60"/>
      <c r="WQF16" s="60"/>
      <c r="WQG16" s="60"/>
      <c r="WQH16" s="60"/>
      <c r="WQI16" s="60"/>
      <c r="WQJ16" s="60"/>
      <c r="WQK16" s="60"/>
      <c r="WQL16" s="60"/>
      <c r="WQM16" s="60"/>
      <c r="WQN16" s="60"/>
      <c r="WQO16" s="60"/>
      <c r="WQP16" s="60"/>
      <c r="WQQ16" s="60"/>
      <c r="WQR16" s="60"/>
      <c r="WQS16" s="60"/>
      <c r="WQT16" s="60"/>
      <c r="WQU16" s="60"/>
      <c r="WQV16" s="60"/>
      <c r="WQW16" s="60"/>
      <c r="WQX16" s="60"/>
      <c r="WQY16" s="60"/>
      <c r="WQZ16" s="60"/>
      <c r="WRA16" s="60"/>
      <c r="WRB16" s="60"/>
      <c r="WRC16" s="60"/>
      <c r="WRD16" s="60"/>
      <c r="WRE16" s="60"/>
      <c r="WRF16" s="60"/>
      <c r="WRG16" s="60"/>
      <c r="WRH16" s="60"/>
      <c r="WRI16" s="60"/>
      <c r="WRJ16" s="60"/>
      <c r="WRK16" s="60"/>
      <c r="WRL16" s="60"/>
      <c r="WRM16" s="60"/>
      <c r="WRN16" s="60"/>
      <c r="WRO16" s="60"/>
      <c r="WRP16" s="60"/>
      <c r="WRQ16" s="60"/>
      <c r="WRR16" s="60"/>
      <c r="WRS16" s="60"/>
      <c r="WRT16" s="60"/>
      <c r="WRU16" s="60"/>
      <c r="WRV16" s="60"/>
      <c r="WRW16" s="60"/>
      <c r="WRX16" s="60"/>
      <c r="WRY16" s="60"/>
      <c r="WRZ16" s="60"/>
      <c r="WSA16" s="60"/>
      <c r="WSB16" s="60"/>
      <c r="WSC16" s="60"/>
      <c r="WSD16" s="60"/>
      <c r="WSE16" s="60"/>
      <c r="WSF16" s="60"/>
      <c r="WSG16" s="60"/>
      <c r="WSH16" s="60"/>
      <c r="WSI16" s="60"/>
      <c r="WSJ16" s="60"/>
      <c r="WSK16" s="60"/>
      <c r="WSL16" s="60"/>
      <c r="WSM16" s="60"/>
      <c r="WSN16" s="60"/>
      <c r="WSO16" s="60"/>
      <c r="WSP16" s="60"/>
      <c r="WSQ16" s="60"/>
      <c r="WSR16" s="60"/>
      <c r="WSS16" s="60"/>
      <c r="WST16" s="60"/>
      <c r="WSU16" s="60"/>
      <c r="WSV16" s="60"/>
      <c r="WSW16" s="60"/>
      <c r="WSX16" s="60"/>
      <c r="WSY16" s="60"/>
      <c r="WSZ16" s="60"/>
      <c r="WTA16" s="60"/>
      <c r="WTB16" s="60"/>
      <c r="WTC16" s="60"/>
      <c r="WTD16" s="60"/>
      <c r="WTE16" s="60"/>
      <c r="WTF16" s="60"/>
      <c r="WTG16" s="60"/>
      <c r="WTH16" s="60"/>
      <c r="WTI16" s="60"/>
      <c r="WTJ16" s="60"/>
      <c r="WTK16" s="60"/>
      <c r="WTL16" s="60"/>
      <c r="WTM16" s="60"/>
      <c r="WTN16" s="60"/>
      <c r="WTO16" s="60"/>
      <c r="WTP16" s="60"/>
      <c r="WTQ16" s="60"/>
      <c r="WTR16" s="60"/>
      <c r="WTS16" s="60"/>
      <c r="WTT16" s="60"/>
      <c r="WTU16" s="60"/>
      <c r="WTV16" s="60"/>
      <c r="WTW16" s="60"/>
      <c r="WTX16" s="60"/>
      <c r="WTY16" s="60"/>
      <c r="WTZ16" s="60"/>
      <c r="WUA16" s="60"/>
      <c r="WUB16" s="60"/>
      <c r="WUC16" s="60"/>
      <c r="WUD16" s="60"/>
      <c r="WUE16" s="60"/>
      <c r="WUF16" s="60"/>
      <c r="WUG16" s="60"/>
      <c r="WUH16" s="60"/>
      <c r="WUI16" s="60"/>
      <c r="WUJ16" s="60"/>
      <c r="WUK16" s="60"/>
      <c r="WUL16" s="60"/>
      <c r="WUM16" s="60"/>
      <c r="WUN16" s="60"/>
      <c r="WUO16" s="60"/>
      <c r="WUP16" s="60"/>
      <c r="WUQ16" s="60"/>
      <c r="WUR16" s="60"/>
      <c r="WUS16" s="60"/>
      <c r="WUT16" s="60"/>
      <c r="WUU16" s="60"/>
      <c r="WUV16" s="60"/>
      <c r="WUW16" s="60"/>
      <c r="WUX16" s="60"/>
      <c r="WUY16" s="60"/>
      <c r="WUZ16" s="60"/>
      <c r="WVA16" s="60"/>
      <c r="WVB16" s="60"/>
      <c r="WVC16" s="60"/>
      <c r="WVD16" s="60"/>
      <c r="WVE16" s="60"/>
      <c r="WVF16" s="60"/>
      <c r="WVG16" s="60"/>
      <c r="WVH16" s="60"/>
      <c r="WVI16" s="60"/>
      <c r="WVJ16" s="60"/>
      <c r="WVK16" s="60"/>
      <c r="WVL16" s="60"/>
      <c r="WVM16" s="60"/>
      <c r="WVN16" s="60"/>
      <c r="WVO16" s="60"/>
      <c r="WVP16" s="60"/>
      <c r="WVQ16" s="60"/>
      <c r="WVR16" s="60"/>
      <c r="WVS16" s="60"/>
      <c r="WVT16" s="60"/>
      <c r="WVU16" s="60"/>
      <c r="WVV16" s="60"/>
      <c r="WVW16" s="60"/>
      <c r="WVX16" s="60"/>
      <c r="WVY16" s="60"/>
      <c r="WVZ16" s="60"/>
      <c r="WWA16" s="60"/>
      <c r="WWB16" s="60"/>
      <c r="WWC16" s="60"/>
      <c r="WWD16" s="60"/>
      <c r="WWE16" s="60"/>
      <c r="WWF16" s="60"/>
      <c r="WWG16" s="60"/>
      <c r="WWH16" s="60"/>
      <c r="WWI16" s="60"/>
      <c r="WWJ16" s="60"/>
      <c r="WWK16" s="60"/>
      <c r="WWL16" s="60"/>
      <c r="WWM16" s="60"/>
      <c r="WWN16" s="60"/>
      <c r="WWO16" s="60"/>
      <c r="WWP16" s="60"/>
      <c r="WWQ16" s="60"/>
      <c r="WWR16" s="60"/>
      <c r="WWS16" s="60"/>
      <c r="WWT16" s="60"/>
      <c r="WWU16" s="60"/>
      <c r="WWV16" s="60"/>
      <c r="WWW16" s="60"/>
      <c r="WWX16" s="60"/>
      <c r="WWY16" s="60"/>
      <c r="WWZ16" s="60"/>
      <c r="WXA16" s="60"/>
      <c r="WXB16" s="60"/>
      <c r="WXC16" s="60"/>
      <c r="WXD16" s="60"/>
      <c r="WXE16" s="60"/>
      <c r="WXF16" s="60"/>
      <c r="WXG16" s="60"/>
      <c r="WXH16" s="60"/>
      <c r="WXI16" s="60"/>
      <c r="WXJ16" s="60"/>
      <c r="WXK16" s="60"/>
      <c r="WXL16" s="60"/>
      <c r="WXM16" s="60"/>
      <c r="WXN16" s="60"/>
      <c r="WXO16" s="60"/>
      <c r="WXP16" s="60"/>
      <c r="WXQ16" s="60"/>
      <c r="WXR16" s="60"/>
      <c r="WXS16" s="60"/>
      <c r="WXT16" s="60"/>
      <c r="WXU16" s="60"/>
      <c r="WXV16" s="60"/>
      <c r="WXW16" s="60"/>
      <c r="WXX16" s="60"/>
      <c r="WXY16" s="60"/>
      <c r="WXZ16" s="60"/>
      <c r="WYA16" s="60"/>
      <c r="WYB16" s="60"/>
      <c r="WYC16" s="60"/>
      <c r="WYD16" s="60"/>
      <c r="WYE16" s="60"/>
      <c r="WYF16" s="60"/>
      <c r="WYG16" s="60"/>
      <c r="WYH16" s="60"/>
      <c r="WYI16" s="60"/>
      <c r="WYJ16" s="60"/>
      <c r="WYK16" s="60"/>
      <c r="WYL16" s="60"/>
      <c r="WYM16" s="60"/>
      <c r="WYN16" s="60"/>
      <c r="WYO16" s="60"/>
      <c r="WYP16" s="60"/>
      <c r="WYQ16" s="60"/>
      <c r="WYR16" s="60"/>
      <c r="WYS16" s="60"/>
      <c r="WYT16" s="60"/>
      <c r="WYU16" s="60"/>
      <c r="WYV16" s="60"/>
      <c r="WYW16" s="60"/>
      <c r="WYX16" s="60"/>
      <c r="WYY16" s="60"/>
      <c r="WYZ16" s="60"/>
      <c r="WZA16" s="60"/>
      <c r="WZB16" s="60"/>
      <c r="WZC16" s="60"/>
      <c r="WZD16" s="60"/>
      <c r="WZE16" s="60"/>
      <c r="WZF16" s="60"/>
      <c r="WZG16" s="60"/>
      <c r="WZH16" s="60"/>
      <c r="WZI16" s="60"/>
      <c r="WZJ16" s="60"/>
      <c r="WZK16" s="60"/>
      <c r="WZL16" s="60"/>
      <c r="WZM16" s="60"/>
      <c r="WZN16" s="60"/>
      <c r="WZO16" s="60"/>
      <c r="WZP16" s="60"/>
      <c r="WZQ16" s="60"/>
      <c r="WZR16" s="60"/>
      <c r="WZS16" s="60"/>
      <c r="WZT16" s="60"/>
      <c r="WZU16" s="60"/>
      <c r="WZV16" s="60"/>
      <c r="WZW16" s="60"/>
      <c r="WZX16" s="60"/>
      <c r="WZY16" s="60"/>
      <c r="WZZ16" s="60"/>
      <c r="XAA16" s="60"/>
      <c r="XAB16" s="60"/>
      <c r="XAC16" s="60"/>
      <c r="XAD16" s="60"/>
      <c r="XAE16" s="60"/>
      <c r="XAF16" s="60"/>
      <c r="XAG16" s="60"/>
      <c r="XAH16" s="60"/>
      <c r="XAI16" s="60"/>
      <c r="XAJ16" s="60"/>
      <c r="XAK16" s="60"/>
      <c r="XAL16" s="60"/>
      <c r="XAM16" s="60"/>
      <c r="XAN16" s="60"/>
      <c r="XAO16" s="60"/>
      <c r="XAP16" s="60"/>
      <c r="XAQ16" s="60"/>
      <c r="XAR16" s="60"/>
      <c r="XAS16" s="60"/>
      <c r="XAT16" s="60"/>
      <c r="XAU16" s="60"/>
      <c r="XAV16" s="60"/>
      <c r="XAW16" s="60"/>
      <c r="XAX16" s="60"/>
      <c r="XAY16" s="60"/>
      <c r="XAZ16" s="60"/>
      <c r="XBA16" s="60"/>
      <c r="XBB16" s="60"/>
      <c r="XBC16" s="60"/>
      <c r="XBD16" s="60"/>
      <c r="XBE16" s="60"/>
      <c r="XBF16" s="60"/>
      <c r="XBG16" s="60"/>
      <c r="XBH16" s="60"/>
      <c r="XBI16" s="60"/>
      <c r="XBJ16" s="60"/>
      <c r="XBK16" s="60"/>
      <c r="XBL16" s="60"/>
      <c r="XBM16" s="60"/>
      <c r="XBN16" s="60"/>
      <c r="XBO16" s="60"/>
      <c r="XBP16" s="60"/>
      <c r="XBQ16" s="60"/>
      <c r="XBR16" s="60"/>
      <c r="XBS16" s="60"/>
      <c r="XBT16" s="60"/>
      <c r="XBU16" s="60"/>
      <c r="XBV16" s="60"/>
      <c r="XBW16" s="60"/>
      <c r="XBX16" s="60"/>
      <c r="XBY16" s="60"/>
      <c r="XBZ16" s="60"/>
      <c r="XCA16" s="60"/>
      <c r="XCB16" s="60"/>
      <c r="XCC16" s="60"/>
      <c r="XCD16" s="60"/>
      <c r="XCE16" s="60"/>
      <c r="XCF16" s="60"/>
      <c r="XCG16" s="60"/>
      <c r="XCH16" s="60"/>
      <c r="XCI16" s="60"/>
      <c r="XCJ16" s="60"/>
      <c r="XCK16" s="60"/>
      <c r="XCL16" s="60"/>
      <c r="XCM16" s="60"/>
      <c r="XCN16" s="60"/>
      <c r="XCO16" s="60"/>
      <c r="XCP16" s="60"/>
      <c r="XCQ16" s="60"/>
      <c r="XCR16" s="60"/>
      <c r="XCS16" s="60"/>
      <c r="XCT16" s="60"/>
      <c r="XCU16" s="60"/>
      <c r="XCV16" s="60"/>
      <c r="XCW16" s="60"/>
      <c r="XCX16" s="60"/>
      <c r="XCY16" s="60"/>
      <c r="XCZ16" s="60"/>
      <c r="XDA16" s="60"/>
      <c r="XDB16" s="60"/>
      <c r="XDC16" s="60"/>
      <c r="XDD16" s="60"/>
      <c r="XDE16" s="60"/>
      <c r="XDF16" s="60"/>
      <c r="XDG16" s="60"/>
      <c r="XDH16" s="60"/>
      <c r="XDI16" s="60"/>
      <c r="XDJ16" s="60"/>
      <c r="XDK16" s="60"/>
      <c r="XDL16" s="60"/>
      <c r="XDM16" s="60"/>
      <c r="XDN16" s="60"/>
      <c r="XDO16" s="60"/>
      <c r="XDP16" s="60"/>
      <c r="XDQ16" s="60"/>
      <c r="XDR16" s="60"/>
      <c r="XDS16" s="60"/>
      <c r="XDT16" s="60"/>
      <c r="XDU16" s="60"/>
      <c r="XDV16" s="60"/>
      <c r="XDW16" s="60"/>
      <c r="XDX16" s="60"/>
      <c r="XDY16" s="60"/>
      <c r="XDZ16" s="60"/>
      <c r="XEA16" s="60"/>
      <c r="XEB16" s="60"/>
      <c r="XEC16" s="60"/>
      <c r="XED16" s="60"/>
      <c r="XEE16" s="60"/>
      <c r="XEF16" s="60"/>
      <c r="XEG16" s="60"/>
      <c r="XEH16" s="60"/>
      <c r="XEI16" s="60"/>
      <c r="XEJ16" s="60"/>
      <c r="XEK16" s="60"/>
      <c r="XEL16" s="60"/>
      <c r="XEM16" s="60"/>
      <c r="XEN16" s="60"/>
      <c r="XEO16" s="60"/>
      <c r="XEP16" s="60"/>
      <c r="XEQ16" s="60"/>
      <c r="XER16" s="60"/>
      <c r="XES16" s="60"/>
      <c r="XET16" s="60"/>
      <c r="XEU16" s="60"/>
      <c r="XEV16" s="60"/>
      <c r="XEW16" s="60"/>
      <c r="XEX16" s="60"/>
      <c r="XEY16" s="60"/>
      <c r="XEZ16" s="60"/>
      <c r="XFA16" s="60"/>
      <c r="XFB16" s="60"/>
      <c r="XFC16" s="60"/>
      <c r="XFD16" s="60"/>
    </row>
    <row r="17" spans="1:3">
      <c r="A17" s="36" t="s">
        <v>1177</v>
      </c>
      <c r="B17" s="310"/>
      <c r="C17" s="310"/>
    </row>
    <row r="18" spans="1:3" s="36" customFormat="1" ht="12"/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5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.75"/>
  <cols>
    <col min="1" max="1" width="19" style="739" customWidth="1"/>
    <col min="2" max="2" width="8.140625" style="762" customWidth="1"/>
    <col min="3" max="3" width="8" style="786" customWidth="1"/>
    <col min="4" max="4" width="8.140625" style="762" customWidth="1"/>
    <col min="5" max="5" width="8" style="786" customWidth="1"/>
    <col min="6" max="6" width="8.140625" style="762" customWidth="1"/>
    <col min="7" max="7" width="8" style="786" customWidth="1"/>
    <col min="8" max="8" width="8.140625" style="762" customWidth="1"/>
    <col min="9" max="9" width="8" style="786" customWidth="1"/>
    <col min="10" max="10" width="8.140625" style="762" customWidth="1"/>
    <col min="11" max="11" width="8" style="786" customWidth="1"/>
    <col min="12" max="13" width="15.85546875" style="762" customWidth="1"/>
    <col min="14" max="236" width="9.140625" style="52"/>
    <col min="237" max="237" width="50.85546875" style="52" customWidth="1"/>
    <col min="238" max="243" width="13.85546875" style="52" customWidth="1"/>
    <col min="244" max="492" width="9.140625" style="52"/>
    <col min="493" max="493" width="50.85546875" style="52" customWidth="1"/>
    <col min="494" max="499" width="13.85546875" style="52" customWidth="1"/>
    <col min="500" max="748" width="9.140625" style="52"/>
    <col min="749" max="749" width="50.85546875" style="52" customWidth="1"/>
    <col min="750" max="755" width="13.85546875" style="52" customWidth="1"/>
    <col min="756" max="1004" width="9.140625" style="52"/>
    <col min="1005" max="1005" width="50.85546875" style="52" customWidth="1"/>
    <col min="1006" max="1011" width="13.85546875" style="52" customWidth="1"/>
    <col min="1012" max="1260" width="9.140625" style="52"/>
    <col min="1261" max="1261" width="50.85546875" style="52" customWidth="1"/>
    <col min="1262" max="1267" width="13.85546875" style="52" customWidth="1"/>
    <col min="1268" max="1516" width="9.140625" style="52"/>
    <col min="1517" max="1517" width="50.85546875" style="52" customWidth="1"/>
    <col min="1518" max="1523" width="13.85546875" style="52" customWidth="1"/>
    <col min="1524" max="1772" width="9.140625" style="52"/>
    <col min="1773" max="1773" width="50.85546875" style="52" customWidth="1"/>
    <col min="1774" max="1779" width="13.85546875" style="52" customWidth="1"/>
    <col min="1780" max="2028" width="9.140625" style="52"/>
    <col min="2029" max="2029" width="50.85546875" style="52" customWidth="1"/>
    <col min="2030" max="2035" width="13.85546875" style="52" customWidth="1"/>
    <col min="2036" max="2284" width="9.140625" style="52"/>
    <col min="2285" max="2285" width="50.85546875" style="52" customWidth="1"/>
    <col min="2286" max="2291" width="13.85546875" style="52" customWidth="1"/>
    <col min="2292" max="2540" width="9.140625" style="52"/>
    <col min="2541" max="2541" width="50.85546875" style="52" customWidth="1"/>
    <col min="2542" max="2547" width="13.85546875" style="52" customWidth="1"/>
    <col min="2548" max="2796" width="9.140625" style="52"/>
    <col min="2797" max="2797" width="50.85546875" style="52" customWidth="1"/>
    <col min="2798" max="2803" width="13.85546875" style="52" customWidth="1"/>
    <col min="2804" max="3052" width="9.140625" style="52"/>
    <col min="3053" max="3053" width="50.85546875" style="52" customWidth="1"/>
    <col min="3054" max="3059" width="13.85546875" style="52" customWidth="1"/>
    <col min="3060" max="3308" width="9.140625" style="52"/>
    <col min="3309" max="3309" width="50.85546875" style="52" customWidth="1"/>
    <col min="3310" max="3315" width="13.85546875" style="52" customWidth="1"/>
    <col min="3316" max="3564" width="9.140625" style="52"/>
    <col min="3565" max="3565" width="50.85546875" style="52" customWidth="1"/>
    <col min="3566" max="3571" width="13.85546875" style="52" customWidth="1"/>
    <col min="3572" max="3820" width="9.140625" style="52"/>
    <col min="3821" max="3821" width="50.85546875" style="52" customWidth="1"/>
    <col min="3822" max="3827" width="13.85546875" style="52" customWidth="1"/>
    <col min="3828" max="4076" width="9.140625" style="52"/>
    <col min="4077" max="4077" width="50.85546875" style="52" customWidth="1"/>
    <col min="4078" max="4083" width="13.85546875" style="52" customWidth="1"/>
    <col min="4084" max="4332" width="9.140625" style="52"/>
    <col min="4333" max="4333" width="50.85546875" style="52" customWidth="1"/>
    <col min="4334" max="4339" width="13.85546875" style="52" customWidth="1"/>
    <col min="4340" max="4588" width="9.140625" style="52"/>
    <col min="4589" max="4589" width="50.85546875" style="52" customWidth="1"/>
    <col min="4590" max="4595" width="13.85546875" style="52" customWidth="1"/>
    <col min="4596" max="4844" width="9.140625" style="52"/>
    <col min="4845" max="4845" width="50.85546875" style="52" customWidth="1"/>
    <col min="4846" max="4851" width="13.85546875" style="52" customWidth="1"/>
    <col min="4852" max="5100" width="9.140625" style="52"/>
    <col min="5101" max="5101" width="50.85546875" style="52" customWidth="1"/>
    <col min="5102" max="5107" width="13.85546875" style="52" customWidth="1"/>
    <col min="5108" max="5356" width="9.140625" style="52"/>
    <col min="5357" max="5357" width="50.85546875" style="52" customWidth="1"/>
    <col min="5358" max="5363" width="13.85546875" style="52" customWidth="1"/>
    <col min="5364" max="5612" width="9.140625" style="52"/>
    <col min="5613" max="5613" width="50.85546875" style="52" customWidth="1"/>
    <col min="5614" max="5619" width="13.85546875" style="52" customWidth="1"/>
    <col min="5620" max="5868" width="9.140625" style="52"/>
    <col min="5869" max="5869" width="50.85546875" style="52" customWidth="1"/>
    <col min="5870" max="5875" width="13.85546875" style="52" customWidth="1"/>
    <col min="5876" max="6124" width="9.140625" style="52"/>
    <col min="6125" max="6125" width="50.85546875" style="52" customWidth="1"/>
    <col min="6126" max="6131" width="13.85546875" style="52" customWidth="1"/>
    <col min="6132" max="6380" width="9.140625" style="52"/>
    <col min="6381" max="6381" width="50.85546875" style="52" customWidth="1"/>
    <col min="6382" max="6387" width="13.85546875" style="52" customWidth="1"/>
    <col min="6388" max="6636" width="9.140625" style="52"/>
    <col min="6637" max="6637" width="50.85546875" style="52" customWidth="1"/>
    <col min="6638" max="6643" width="13.85546875" style="52" customWidth="1"/>
    <col min="6644" max="6892" width="9.140625" style="52"/>
    <col min="6893" max="6893" width="50.85546875" style="52" customWidth="1"/>
    <col min="6894" max="6899" width="13.85546875" style="52" customWidth="1"/>
    <col min="6900" max="7148" width="9.140625" style="52"/>
    <col min="7149" max="7149" width="50.85546875" style="52" customWidth="1"/>
    <col min="7150" max="7155" width="13.85546875" style="52" customWidth="1"/>
    <col min="7156" max="7404" width="9.140625" style="52"/>
    <col min="7405" max="7405" width="50.85546875" style="52" customWidth="1"/>
    <col min="7406" max="7411" width="13.85546875" style="52" customWidth="1"/>
    <col min="7412" max="7660" width="9.140625" style="52"/>
    <col min="7661" max="7661" width="50.85546875" style="52" customWidth="1"/>
    <col min="7662" max="7667" width="13.85546875" style="52" customWidth="1"/>
    <col min="7668" max="7916" width="9.140625" style="52"/>
    <col min="7917" max="7917" width="50.85546875" style="52" customWidth="1"/>
    <col min="7918" max="7923" width="13.85546875" style="52" customWidth="1"/>
    <col min="7924" max="8172" width="9.140625" style="52"/>
    <col min="8173" max="8173" width="50.85546875" style="52" customWidth="1"/>
    <col min="8174" max="8179" width="13.85546875" style="52" customWidth="1"/>
    <col min="8180" max="8428" width="9.140625" style="52"/>
    <col min="8429" max="8429" width="50.85546875" style="52" customWidth="1"/>
    <col min="8430" max="8435" width="13.85546875" style="52" customWidth="1"/>
    <col min="8436" max="8684" width="9.140625" style="52"/>
    <col min="8685" max="8685" width="50.85546875" style="52" customWidth="1"/>
    <col min="8686" max="8691" width="13.85546875" style="52" customWidth="1"/>
    <col min="8692" max="8940" width="9.140625" style="52"/>
    <col min="8941" max="8941" width="50.85546875" style="52" customWidth="1"/>
    <col min="8942" max="8947" width="13.85546875" style="52" customWidth="1"/>
    <col min="8948" max="9196" width="9.140625" style="52"/>
    <col min="9197" max="9197" width="50.85546875" style="52" customWidth="1"/>
    <col min="9198" max="9203" width="13.85546875" style="52" customWidth="1"/>
    <col min="9204" max="9452" width="9.140625" style="52"/>
    <col min="9453" max="9453" width="50.85546875" style="52" customWidth="1"/>
    <col min="9454" max="9459" width="13.85546875" style="52" customWidth="1"/>
    <col min="9460" max="9708" width="9.140625" style="52"/>
    <col min="9709" max="9709" width="50.85546875" style="52" customWidth="1"/>
    <col min="9710" max="9715" width="13.85546875" style="52" customWidth="1"/>
    <col min="9716" max="9964" width="9.140625" style="52"/>
    <col min="9965" max="9965" width="50.85546875" style="52" customWidth="1"/>
    <col min="9966" max="9971" width="13.85546875" style="52" customWidth="1"/>
    <col min="9972" max="10220" width="9.140625" style="52"/>
    <col min="10221" max="10221" width="50.85546875" style="52" customWidth="1"/>
    <col min="10222" max="10227" width="13.85546875" style="52" customWidth="1"/>
    <col min="10228" max="10476" width="9.140625" style="52"/>
    <col min="10477" max="10477" width="50.85546875" style="52" customWidth="1"/>
    <col min="10478" max="10483" width="13.85546875" style="52" customWidth="1"/>
    <col min="10484" max="10732" width="9.140625" style="52"/>
    <col min="10733" max="10733" width="50.85546875" style="52" customWidth="1"/>
    <col min="10734" max="10739" width="13.85546875" style="52" customWidth="1"/>
    <col min="10740" max="10988" width="9.140625" style="52"/>
    <col min="10989" max="10989" width="50.85546875" style="52" customWidth="1"/>
    <col min="10990" max="10995" width="13.85546875" style="52" customWidth="1"/>
    <col min="10996" max="11244" width="9.140625" style="52"/>
    <col min="11245" max="11245" width="50.85546875" style="52" customWidth="1"/>
    <col min="11246" max="11251" width="13.85546875" style="52" customWidth="1"/>
    <col min="11252" max="11500" width="9.140625" style="52"/>
    <col min="11501" max="11501" width="50.85546875" style="52" customWidth="1"/>
    <col min="11502" max="11507" width="13.85546875" style="52" customWidth="1"/>
    <col min="11508" max="11756" width="9.140625" style="52"/>
    <col min="11757" max="11757" width="50.85546875" style="52" customWidth="1"/>
    <col min="11758" max="11763" width="13.85546875" style="52" customWidth="1"/>
    <col min="11764" max="12012" width="9.140625" style="52"/>
    <col min="12013" max="12013" width="50.85546875" style="52" customWidth="1"/>
    <col min="12014" max="12019" width="13.85546875" style="52" customWidth="1"/>
    <col min="12020" max="12268" width="9.140625" style="52"/>
    <col min="12269" max="12269" width="50.85546875" style="52" customWidth="1"/>
    <col min="12270" max="12275" width="13.85546875" style="52" customWidth="1"/>
    <col min="12276" max="12524" width="9.140625" style="52"/>
    <col min="12525" max="12525" width="50.85546875" style="52" customWidth="1"/>
    <col min="12526" max="12531" width="13.85546875" style="52" customWidth="1"/>
    <col min="12532" max="12780" width="9.140625" style="52"/>
    <col min="12781" max="12781" width="50.85546875" style="52" customWidth="1"/>
    <col min="12782" max="12787" width="13.85546875" style="52" customWidth="1"/>
    <col min="12788" max="13036" width="9.140625" style="52"/>
    <col min="13037" max="13037" width="50.85546875" style="52" customWidth="1"/>
    <col min="13038" max="13043" width="13.85546875" style="52" customWidth="1"/>
    <col min="13044" max="13292" width="9.140625" style="52"/>
    <col min="13293" max="13293" width="50.85546875" style="52" customWidth="1"/>
    <col min="13294" max="13299" width="13.85546875" style="52" customWidth="1"/>
    <col min="13300" max="13548" width="9.140625" style="52"/>
    <col min="13549" max="13549" width="50.85546875" style="52" customWidth="1"/>
    <col min="13550" max="13555" width="13.85546875" style="52" customWidth="1"/>
    <col min="13556" max="13804" width="9.140625" style="52"/>
    <col min="13805" max="13805" width="50.85546875" style="52" customWidth="1"/>
    <col min="13806" max="13811" width="13.85546875" style="52" customWidth="1"/>
    <col min="13812" max="14060" width="9.140625" style="52"/>
    <col min="14061" max="14061" width="50.85546875" style="52" customWidth="1"/>
    <col min="14062" max="14067" width="13.85546875" style="52" customWidth="1"/>
    <col min="14068" max="14316" width="9.140625" style="52"/>
    <col min="14317" max="14317" width="50.85546875" style="52" customWidth="1"/>
    <col min="14318" max="14323" width="13.85546875" style="52" customWidth="1"/>
    <col min="14324" max="14572" width="9.140625" style="52"/>
    <col min="14573" max="14573" width="50.85546875" style="52" customWidth="1"/>
    <col min="14574" max="14579" width="13.85546875" style="52" customWidth="1"/>
    <col min="14580" max="14828" width="9.140625" style="52"/>
    <col min="14829" max="14829" width="50.85546875" style="52" customWidth="1"/>
    <col min="14830" max="14835" width="13.85546875" style="52" customWidth="1"/>
    <col min="14836" max="15084" width="9.140625" style="52"/>
    <col min="15085" max="15085" width="50.85546875" style="52" customWidth="1"/>
    <col min="15086" max="15091" width="13.85546875" style="52" customWidth="1"/>
    <col min="15092" max="15340" width="9.140625" style="52"/>
    <col min="15341" max="15341" width="50.85546875" style="52" customWidth="1"/>
    <col min="15342" max="15347" width="13.85546875" style="52" customWidth="1"/>
    <col min="15348" max="15596" width="9.140625" style="52"/>
    <col min="15597" max="15597" width="50.85546875" style="52" customWidth="1"/>
    <col min="15598" max="15603" width="13.85546875" style="52" customWidth="1"/>
    <col min="15604" max="15852" width="9.140625" style="52"/>
    <col min="15853" max="15853" width="50.85546875" style="52" customWidth="1"/>
    <col min="15854" max="15859" width="13.85546875" style="52" customWidth="1"/>
    <col min="15860" max="16108" width="9.140625" style="52"/>
    <col min="16109" max="16109" width="50.85546875" style="52" customWidth="1"/>
    <col min="16110" max="16115" width="13.85546875" style="52" customWidth="1"/>
    <col min="16116" max="16384" width="9.140625" style="52"/>
  </cols>
  <sheetData>
    <row r="1" spans="1:25" s="262" customFormat="1" ht="15" customHeight="1">
      <c r="A1" s="766"/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275" t="s">
        <v>83</v>
      </c>
    </row>
    <row r="2" spans="1:25" s="53" customFormat="1" ht="15.75">
      <c r="A2" s="1682" t="s">
        <v>785</v>
      </c>
      <c r="B2" s="1682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</row>
    <row r="3" spans="1:25">
      <c r="M3" s="54"/>
    </row>
    <row r="4" spans="1:25" ht="26.25" customHeight="1">
      <c r="A4" s="1687" t="s">
        <v>11</v>
      </c>
      <c r="B4" s="1685" t="s">
        <v>394</v>
      </c>
      <c r="C4" s="1686"/>
      <c r="D4" s="1685" t="s">
        <v>106</v>
      </c>
      <c r="E4" s="1686"/>
      <c r="F4" s="1685" t="s">
        <v>64</v>
      </c>
      <c r="G4" s="1686"/>
      <c r="H4" s="1685" t="s">
        <v>395</v>
      </c>
      <c r="I4" s="1686"/>
      <c r="J4" s="1685" t="s">
        <v>91</v>
      </c>
      <c r="K4" s="1686"/>
      <c r="L4" s="1683" t="s">
        <v>393</v>
      </c>
      <c r="M4" s="1683" t="s">
        <v>107</v>
      </c>
    </row>
    <row r="5" spans="1:25" ht="25.5">
      <c r="A5" s="1687"/>
      <c r="B5" s="761" t="s">
        <v>7</v>
      </c>
      <c r="C5" s="761" t="s">
        <v>53</v>
      </c>
      <c r="D5" s="761" t="s">
        <v>7</v>
      </c>
      <c r="E5" s="761" t="s">
        <v>53</v>
      </c>
      <c r="F5" s="761" t="s">
        <v>7</v>
      </c>
      <c r="G5" s="761" t="s">
        <v>53</v>
      </c>
      <c r="H5" s="761" t="s">
        <v>7</v>
      </c>
      <c r="I5" s="761" t="s">
        <v>53</v>
      </c>
      <c r="J5" s="761" t="s">
        <v>7</v>
      </c>
      <c r="K5" s="761" t="s">
        <v>53</v>
      </c>
      <c r="L5" s="1684"/>
      <c r="M5" s="1684"/>
    </row>
    <row r="6" spans="1:25" ht="15" customHeight="1">
      <c r="A6" s="746">
        <v>1</v>
      </c>
      <c r="B6" s="863">
        <v>2</v>
      </c>
      <c r="C6" s="863">
        <v>3</v>
      </c>
      <c r="D6" s="863">
        <v>4</v>
      </c>
      <c r="E6" s="863">
        <v>5</v>
      </c>
      <c r="F6" s="863">
        <v>6</v>
      </c>
      <c r="G6" s="863">
        <v>7</v>
      </c>
      <c r="H6" s="863">
        <v>8</v>
      </c>
      <c r="I6" s="863">
        <v>9</v>
      </c>
      <c r="J6" s="863">
        <v>10</v>
      </c>
      <c r="K6" s="863">
        <v>11</v>
      </c>
      <c r="L6" s="760">
        <v>12</v>
      </c>
      <c r="M6" s="760">
        <v>13</v>
      </c>
    </row>
    <row r="7" spans="1:25" ht="20.45" customHeight="1">
      <c r="A7" s="774" t="s">
        <v>500</v>
      </c>
      <c r="B7" s="459">
        <v>48140.492832244498</v>
      </c>
      <c r="C7" s="459">
        <v>82.769674012470574</v>
      </c>
      <c r="D7" s="459">
        <v>48027.683586364801</v>
      </c>
      <c r="E7" s="459">
        <v>82.575717034514568</v>
      </c>
      <c r="F7" s="459">
        <v>112.8092458797</v>
      </c>
      <c r="G7" s="459">
        <v>0.19395697795601632</v>
      </c>
      <c r="H7" s="459">
        <v>10021.501166899878</v>
      </c>
      <c r="I7" s="459">
        <v>17.230325987529422</v>
      </c>
      <c r="J7" s="459">
        <v>58161.993999144375</v>
      </c>
      <c r="K7" s="459">
        <v>100</v>
      </c>
      <c r="L7" s="459">
        <v>18.399999999999999</v>
      </c>
      <c r="M7" s="459">
        <v>15.2</v>
      </c>
      <c r="N7" s="1541"/>
      <c r="O7" s="1541"/>
    </row>
    <row r="8" spans="1:25" ht="20.45" customHeight="1">
      <c r="A8" s="775" t="s">
        <v>550</v>
      </c>
      <c r="B8" s="776">
        <v>53414.555515281907</v>
      </c>
      <c r="C8" s="776">
        <v>90.137747992257289</v>
      </c>
      <c r="D8" s="776">
        <v>53296.666818902209</v>
      </c>
      <c r="E8" s="776">
        <v>89.938809304049556</v>
      </c>
      <c r="F8" s="776">
        <v>117.88869637970001</v>
      </c>
      <c r="G8" s="776">
        <v>0.19893868820772964</v>
      </c>
      <c r="H8" s="776">
        <v>5844.2530361255995</v>
      </c>
      <c r="I8" s="776">
        <v>9.8622520077427165</v>
      </c>
      <c r="J8" s="776">
        <v>59258.808551407506</v>
      </c>
      <c r="K8" s="776">
        <v>100</v>
      </c>
      <c r="L8" s="777">
        <v>18.504164476425501</v>
      </c>
      <c r="M8" s="777">
        <v>16.679237143833301</v>
      </c>
      <c r="N8" s="1541"/>
      <c r="O8" s="1541"/>
    </row>
    <row r="9" spans="1:25" ht="20.45" customHeight="1">
      <c r="A9" s="778" t="s">
        <v>593</v>
      </c>
      <c r="B9" s="779">
        <v>52727.421827331797</v>
      </c>
      <c r="C9" s="779">
        <v>89.409609855351107</v>
      </c>
      <c r="D9" s="779">
        <v>52602.437734639228</v>
      </c>
      <c r="E9" s="779">
        <v>89.197674991508094</v>
      </c>
      <c r="F9" s="779">
        <v>124.98409269257</v>
      </c>
      <c r="G9" s="779">
        <v>0.21193486384299501</v>
      </c>
      <c r="H9" s="779">
        <v>6245.4580595566731</v>
      </c>
      <c r="I9" s="779">
        <v>10.5903901446489</v>
      </c>
      <c r="J9" s="779">
        <v>58972.879886888484</v>
      </c>
      <c r="K9" s="779">
        <v>100</v>
      </c>
      <c r="L9" s="779">
        <v>18.370056484372601</v>
      </c>
      <c r="M9" s="779">
        <v>16.4245958328851</v>
      </c>
      <c r="N9" s="1541"/>
      <c r="O9" s="1541"/>
      <c r="Q9" s="1541"/>
      <c r="S9" s="1541"/>
      <c r="U9" s="1541"/>
      <c r="W9" s="1541"/>
      <c r="Y9" s="1541"/>
    </row>
    <row r="10" spans="1:25" ht="20.45" customHeight="1">
      <c r="A10" s="775" t="s">
        <v>594</v>
      </c>
      <c r="B10" s="776">
        <v>53856.525819798022</v>
      </c>
      <c r="C10" s="776">
        <v>89.112801958266701</v>
      </c>
      <c r="D10" s="776">
        <v>53704.89915779802</v>
      </c>
      <c r="E10" s="776">
        <v>88.861915431578893</v>
      </c>
      <c r="F10" s="776">
        <v>151.62666200000001</v>
      </c>
      <c r="G10" s="776">
        <v>0.25088652668776501</v>
      </c>
      <c r="H10" s="776">
        <v>6579.825227742961</v>
      </c>
      <c r="I10" s="776">
        <v>10.887198041733299</v>
      </c>
      <c r="J10" s="776">
        <v>60436.351047540978</v>
      </c>
      <c r="K10" s="776">
        <v>100</v>
      </c>
      <c r="L10" s="777">
        <v>18.427864217250999</v>
      </c>
      <c r="M10" s="777">
        <v>16.421586145057201</v>
      </c>
      <c r="N10" s="1541"/>
      <c r="O10" s="1541"/>
    </row>
    <row r="11" spans="1:25" ht="20.45" customHeight="1">
      <c r="A11" s="778" t="s">
        <v>595</v>
      </c>
      <c r="B11" s="779">
        <v>53553.196204433858</v>
      </c>
      <c r="C11" s="779">
        <v>88.427338438187533</v>
      </c>
      <c r="D11" s="779">
        <v>53391.63035643386</v>
      </c>
      <c r="E11" s="779">
        <v>88.160560002282224</v>
      </c>
      <c r="F11" s="779">
        <v>161.56584799999999</v>
      </c>
      <c r="G11" s="779">
        <v>0.26677843590530465</v>
      </c>
      <c r="H11" s="779">
        <v>7008.6132430693115</v>
      </c>
      <c r="I11" s="779">
        <v>11.572661561812469</v>
      </c>
      <c r="J11" s="779">
        <v>60561.809447503168</v>
      </c>
      <c r="K11" s="779">
        <v>100</v>
      </c>
      <c r="L11" s="779">
        <v>17.793023800158299</v>
      </c>
      <c r="M11" s="779">
        <v>15.7338973741532</v>
      </c>
      <c r="N11" s="1541"/>
      <c r="O11" s="1541"/>
    </row>
    <row r="12" spans="1:25" ht="20.45" customHeight="1">
      <c r="A12" s="775" t="s">
        <v>596</v>
      </c>
      <c r="B12" s="776">
        <v>53420.139005475714</v>
      </c>
      <c r="C12" s="776">
        <v>87.547328539412376</v>
      </c>
      <c r="D12" s="776">
        <v>53229.293840475715</v>
      </c>
      <c r="E12" s="776">
        <v>87.234562892009251</v>
      </c>
      <c r="F12" s="776">
        <v>190.84516500000001</v>
      </c>
      <c r="G12" s="776">
        <v>0.31276564740314045</v>
      </c>
      <c r="H12" s="776">
        <v>7598.4436248632956</v>
      </c>
      <c r="I12" s="776">
        <v>12.452671460587611</v>
      </c>
      <c r="J12" s="776">
        <v>61018.582630339013</v>
      </c>
      <c r="K12" s="776">
        <v>100</v>
      </c>
      <c r="L12" s="777">
        <v>17.424042180741701</v>
      </c>
      <c r="M12" s="777">
        <v>15.2542834528198</v>
      </c>
      <c r="N12" s="1541"/>
      <c r="O12" s="1541"/>
    </row>
    <row r="13" spans="1:25" ht="20.45" customHeight="1">
      <c r="A13" s="778" t="s">
        <v>597</v>
      </c>
      <c r="B13" s="779">
        <v>54698.354861680746</v>
      </c>
      <c r="C13" s="779">
        <v>86.94821380825779</v>
      </c>
      <c r="D13" s="779">
        <v>54502.989614107682</v>
      </c>
      <c r="E13" s="779">
        <v>86.637662250361018</v>
      </c>
      <c r="F13" s="779">
        <v>195.36524757305997</v>
      </c>
      <c r="G13" s="779">
        <v>0.3105515578967758</v>
      </c>
      <c r="H13" s="779">
        <v>8210.7636422416963</v>
      </c>
      <c r="I13" s="779">
        <v>13.051786191742218</v>
      </c>
      <c r="J13" s="779">
        <v>62909.118503922437</v>
      </c>
      <c r="K13" s="779">
        <v>100</v>
      </c>
      <c r="L13" s="779">
        <v>17.682669727052669</v>
      </c>
      <c r="M13" s="779">
        <v>15.374765481285827</v>
      </c>
      <c r="N13" s="1541"/>
      <c r="O13" s="1541"/>
    </row>
    <row r="14" spans="1:25" ht="20.45" customHeight="1">
      <c r="A14" s="775" t="s">
        <v>598</v>
      </c>
      <c r="B14" s="776">
        <v>54465.553758000002</v>
      </c>
      <c r="C14" s="776">
        <v>85.70256567673465</v>
      </c>
      <c r="D14" s="776">
        <v>54270.18851</v>
      </c>
      <c r="E14" s="776">
        <v>85.39515481165715</v>
      </c>
      <c r="F14" s="776">
        <v>195.36524800000001</v>
      </c>
      <c r="G14" s="776">
        <v>0.30741086507749427</v>
      </c>
      <c r="H14" s="776">
        <v>9086.2819751810493</v>
      </c>
      <c r="I14" s="776">
        <v>14.297434323265366</v>
      </c>
      <c r="J14" s="776">
        <v>63551.835733181048</v>
      </c>
      <c r="K14" s="776">
        <v>100</v>
      </c>
      <c r="L14" s="777">
        <v>17.465090391107307</v>
      </c>
      <c r="M14" s="777">
        <v>14.968030562939813</v>
      </c>
      <c r="N14" s="1541"/>
      <c r="O14" s="1541"/>
    </row>
    <row r="15" spans="1:25" ht="20.45" customHeight="1">
      <c r="A15" s="778" t="s">
        <v>583</v>
      </c>
      <c r="B15" s="779">
        <v>54820.237005273586</v>
      </c>
      <c r="C15" s="779">
        <v>85.349745574229047</v>
      </c>
      <c r="D15" s="779">
        <v>54624.871757273584</v>
      </c>
      <c r="E15" s="779">
        <v>85.045580997026605</v>
      </c>
      <c r="F15" s="779">
        <v>195.36524800000001</v>
      </c>
      <c r="G15" s="779">
        <v>0.30416457720243201</v>
      </c>
      <c r="H15" s="779">
        <v>9409.8747969885517</v>
      </c>
      <c r="I15" s="779">
        <v>14.650254425770973</v>
      </c>
      <c r="J15" s="779">
        <v>64230.11180226213</v>
      </c>
      <c r="K15" s="779">
        <v>100</v>
      </c>
      <c r="L15" s="779">
        <v>17.496753270296026</v>
      </c>
      <c r="M15" s="779">
        <v>14.933434399948256</v>
      </c>
      <c r="N15" s="1541"/>
      <c r="O15" s="1541"/>
    </row>
    <row r="16" spans="1:25" ht="20.45" customHeight="1">
      <c r="A16" s="775" t="s">
        <v>584</v>
      </c>
      <c r="B16" s="776">
        <v>55296.675749386653</v>
      </c>
      <c r="C16" s="776">
        <v>84.611412184250696</v>
      </c>
      <c r="D16" s="776">
        <v>55101.310502386652</v>
      </c>
      <c r="E16" s="776">
        <v>84.312476864606694</v>
      </c>
      <c r="F16" s="776">
        <v>195.36524700000001</v>
      </c>
      <c r="G16" s="776">
        <v>0.29893531964402598</v>
      </c>
      <c r="H16" s="776">
        <v>10057.009199130722</v>
      </c>
      <c r="I16" s="776">
        <v>15.3885878157493</v>
      </c>
      <c r="J16" s="776">
        <v>65353.684948517373</v>
      </c>
      <c r="K16" s="776">
        <v>100</v>
      </c>
      <c r="L16" s="777">
        <v>17.435460291517099</v>
      </c>
      <c r="M16" s="777">
        <v>14.752389173476899</v>
      </c>
      <c r="N16" s="1541"/>
      <c r="O16" s="1541"/>
    </row>
    <row r="17" spans="1:15" ht="20.45" customHeight="1">
      <c r="A17" s="778" t="s">
        <v>585</v>
      </c>
      <c r="B17" s="779">
        <v>55422.53069819088</v>
      </c>
      <c r="C17" s="779">
        <v>84.024955048052163</v>
      </c>
      <c r="D17" s="779">
        <v>55227.165450617824</v>
      </c>
      <c r="E17" s="779">
        <v>83.728765827919474</v>
      </c>
      <c r="F17" s="779">
        <v>195.36524757305997</v>
      </c>
      <c r="G17" s="779">
        <v>0.29618922013270294</v>
      </c>
      <c r="H17" s="779">
        <v>10537.07697609573</v>
      </c>
      <c r="I17" s="779">
        <v>15.975044951947853</v>
      </c>
      <c r="J17" s="779">
        <v>65959.607674286599</v>
      </c>
      <c r="K17" s="779">
        <v>100</v>
      </c>
      <c r="L17" s="779">
        <v>17.2145366911152</v>
      </c>
      <c r="M17" s="779">
        <v>14.464506716440001</v>
      </c>
      <c r="N17" s="1541"/>
      <c r="O17" s="1541"/>
    </row>
    <row r="18" spans="1:15" ht="20.45" customHeight="1">
      <c r="A18" s="780" t="s">
        <v>586</v>
      </c>
      <c r="B18" s="781">
        <v>55443.485807249999</v>
      </c>
      <c r="C18" s="781">
        <v>83.296492872004407</v>
      </c>
      <c r="D18" s="781">
        <v>55248.120559249997</v>
      </c>
      <c r="E18" s="781">
        <v>83.002982466759619</v>
      </c>
      <c r="F18" s="781">
        <v>195.36524800000001</v>
      </c>
      <c r="G18" s="781">
        <v>0.29351040524478395</v>
      </c>
      <c r="H18" s="781">
        <v>11118.123085991063</v>
      </c>
      <c r="I18" s="781">
        <v>16.703507127995582</v>
      </c>
      <c r="J18" s="781">
        <v>66561.608893241064</v>
      </c>
      <c r="K18" s="781">
        <v>100</v>
      </c>
      <c r="L18" s="782">
        <v>17.0405376025743</v>
      </c>
      <c r="M18" s="782">
        <v>14.194170189479498</v>
      </c>
      <c r="N18" s="1541"/>
      <c r="O18" s="1541"/>
    </row>
    <row r="19" spans="1:15" ht="20.45" customHeight="1">
      <c r="A19" s="774" t="s">
        <v>616</v>
      </c>
      <c r="B19" s="459">
        <v>58624.242544000001</v>
      </c>
      <c r="C19" s="459">
        <v>83.520935862003839</v>
      </c>
      <c r="D19" s="459">
        <v>58428.877295999999</v>
      </c>
      <c r="E19" s="459">
        <v>83.242602400626893</v>
      </c>
      <c r="F19" s="459">
        <v>195.36524800000001</v>
      </c>
      <c r="G19" s="459">
        <v>0.27833346137693465</v>
      </c>
      <c r="H19" s="459">
        <v>11566.83223138444</v>
      </c>
      <c r="I19" s="459">
        <v>16.479064137996151</v>
      </c>
      <c r="J19" s="459">
        <v>70191.074775384448</v>
      </c>
      <c r="K19" s="459">
        <v>100</v>
      </c>
      <c r="L19" s="459">
        <v>17.4994340109054</v>
      </c>
      <c r="M19" s="459">
        <v>14.615691056461898</v>
      </c>
      <c r="N19" s="1541"/>
      <c r="O19" s="1541"/>
    </row>
    <row r="20" spans="1:15" ht="20.45" customHeight="1">
      <c r="A20" s="1282" t="s">
        <v>617</v>
      </c>
      <c r="B20" s="1283">
        <v>64302.381427</v>
      </c>
      <c r="C20" s="1283">
        <v>89.179881043058685</v>
      </c>
      <c r="D20" s="1283">
        <v>64107.016178999998</v>
      </c>
      <c r="E20" s="1283">
        <v>88.908932297616545</v>
      </c>
      <c r="F20" s="1283">
        <v>195.36524800000001</v>
      </c>
      <c r="G20" s="1283">
        <v>0.2709487454421407</v>
      </c>
      <c r="H20" s="1283">
        <v>7801.7531321758561</v>
      </c>
      <c r="I20" s="1283">
        <v>10.820118956941307</v>
      </c>
      <c r="J20" s="1283">
        <v>72104.134559175858</v>
      </c>
      <c r="K20" s="1283">
        <v>100</v>
      </c>
      <c r="L20" s="1428">
        <v>17.393867299977899</v>
      </c>
      <c r="M20" s="1428">
        <v>15.5118301669077</v>
      </c>
      <c r="N20" s="1541"/>
      <c r="O20" s="1541"/>
    </row>
    <row r="21" spans="1:15" ht="20.45" customHeight="1">
      <c r="A21" s="778" t="s">
        <v>961</v>
      </c>
      <c r="B21" s="779">
        <v>65785.843637304264</v>
      </c>
      <c r="C21" s="779">
        <v>88.399365008862034</v>
      </c>
      <c r="D21" s="779">
        <v>65590.478389731201</v>
      </c>
      <c r="E21" s="779">
        <v>88.136844033597612</v>
      </c>
      <c r="F21" s="779">
        <v>195.36524757305997</v>
      </c>
      <c r="G21" s="779">
        <v>0.26252097526441803</v>
      </c>
      <c r="H21" s="779">
        <v>8633.0660807793865</v>
      </c>
      <c r="I21" s="779">
        <v>11.600634991137969</v>
      </c>
      <c r="J21" s="779">
        <v>74418.909718083654</v>
      </c>
      <c r="K21" s="779">
        <v>100</v>
      </c>
      <c r="L21" s="779">
        <v>17.6303948757282</v>
      </c>
      <c r="M21" s="779">
        <v>15.585157118698699</v>
      </c>
      <c r="N21" s="1541"/>
      <c r="O21" s="1541"/>
    </row>
    <row r="22" spans="1:15" ht="20.45" customHeight="1">
      <c r="A22" s="1282" t="s">
        <v>962</v>
      </c>
      <c r="B22" s="1283">
        <v>65465.154299353715</v>
      </c>
      <c r="C22" s="1283">
        <v>85.977590431713168</v>
      </c>
      <c r="D22" s="1283">
        <v>65269.789051353713</v>
      </c>
      <c r="E22" s="1283">
        <v>85.721010676316496</v>
      </c>
      <c r="F22" s="1283">
        <v>195.36524800000001</v>
      </c>
      <c r="G22" s="1283">
        <v>0.25657975539667965</v>
      </c>
      <c r="H22" s="1283">
        <v>10676.958977650429</v>
      </c>
      <c r="I22" s="1283">
        <v>14.022409568286834</v>
      </c>
      <c r="J22" s="1283">
        <v>76142.113277004144</v>
      </c>
      <c r="K22" s="1283">
        <v>100</v>
      </c>
      <c r="L22" s="1284">
        <v>17.624836153007799</v>
      </c>
      <c r="M22" s="1284">
        <v>15.153409441893501</v>
      </c>
      <c r="N22" s="1541"/>
      <c r="O22" s="1541"/>
    </row>
    <row r="23" spans="1:15" ht="20.45" customHeight="1">
      <c r="A23" s="1182" t="s">
        <v>963</v>
      </c>
      <c r="B23" s="1183">
        <v>65887.61490130407</v>
      </c>
      <c r="C23" s="1183">
        <v>86.286178465747398</v>
      </c>
      <c r="D23" s="1183">
        <v>65692.249653731007</v>
      </c>
      <c r="E23" s="1183">
        <v>86.03032885511351</v>
      </c>
      <c r="F23" s="1183">
        <v>195.36524757305997</v>
      </c>
      <c r="G23" s="1183">
        <v>0.25584961063388456</v>
      </c>
      <c r="H23" s="1183">
        <v>10471.792912149103</v>
      </c>
      <c r="I23" s="1183">
        <v>13.713821534252599</v>
      </c>
      <c r="J23" s="1183">
        <v>76359.407813453174</v>
      </c>
      <c r="K23" s="1183">
        <v>100</v>
      </c>
      <c r="L23" s="1183">
        <v>17.0680520558269</v>
      </c>
      <c r="M23" s="1183">
        <v>14.727369857517401</v>
      </c>
      <c r="N23" s="1541"/>
      <c r="O23" s="1541"/>
    </row>
    <row r="24" spans="1:15" ht="20.45" customHeight="1">
      <c r="A24" s="1282" t="s">
        <v>964</v>
      </c>
      <c r="B24" s="1283">
        <v>65774.006373713622</v>
      </c>
      <c r="C24" s="1283">
        <v>85.625428613954284</v>
      </c>
      <c r="D24" s="1283">
        <v>65578.641125713621</v>
      </c>
      <c r="E24" s="1283">
        <v>85.371099677364583</v>
      </c>
      <c r="F24" s="1283">
        <v>195.36524800000001</v>
      </c>
      <c r="G24" s="1283">
        <v>0.25432893658971129</v>
      </c>
      <c r="H24" s="1283">
        <v>11041.966916485469</v>
      </c>
      <c r="I24" s="1283">
        <v>14.374571386045703</v>
      </c>
      <c r="J24" s="1283">
        <v>76815.973290199094</v>
      </c>
      <c r="K24" s="1283">
        <v>100</v>
      </c>
      <c r="L24" s="1284">
        <v>16.724465965688299</v>
      </c>
      <c r="M24" s="1284">
        <v>14.3203956665155</v>
      </c>
      <c r="N24" s="1541"/>
      <c r="O24" s="1541"/>
    </row>
    <row r="25" spans="1:15" ht="20.45" customHeight="1">
      <c r="A25" s="1334" t="s">
        <v>965</v>
      </c>
      <c r="B25" s="1335">
        <v>65818.959326586919</v>
      </c>
      <c r="C25" s="1335">
        <v>84.726014201055406</v>
      </c>
      <c r="D25" s="1335">
        <v>65623.594079013856</v>
      </c>
      <c r="E25" s="1335">
        <v>84.474528627451363</v>
      </c>
      <c r="F25" s="1335">
        <v>195.36524757305997</v>
      </c>
      <c r="G25" s="1335">
        <v>0.25148557360404145</v>
      </c>
      <c r="H25" s="1335">
        <v>11865.515680579223</v>
      </c>
      <c r="I25" s="1335">
        <v>15.273985798944601</v>
      </c>
      <c r="J25" s="1335">
        <v>77684.47500716614</v>
      </c>
      <c r="K25" s="1335">
        <v>100</v>
      </c>
      <c r="L25" s="1335">
        <v>17.004107800936499</v>
      </c>
      <c r="M25" s="1335">
        <v>14.406902790184201</v>
      </c>
      <c r="N25" s="1541"/>
      <c r="O25" s="1541"/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showZero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/>
  <cols>
    <col min="1" max="1" width="17.85546875" style="739" customWidth="1"/>
    <col min="2" max="2" width="22.7109375" style="340" customWidth="1"/>
    <col min="3" max="6" width="22.7109375" style="52" customWidth="1"/>
    <col min="7" max="7" width="12.7109375" style="462" bestFit="1" customWidth="1"/>
    <col min="8" max="252" width="9.140625" style="52"/>
    <col min="253" max="253" width="48" style="52" customWidth="1"/>
    <col min="254" max="256" width="11.5703125" style="52" customWidth="1"/>
    <col min="257" max="508" width="9.140625" style="52"/>
    <col min="509" max="509" width="48" style="52" customWidth="1"/>
    <col min="510" max="512" width="11.5703125" style="52" customWidth="1"/>
    <col min="513" max="764" width="9.140625" style="52"/>
    <col min="765" max="765" width="48" style="52" customWidth="1"/>
    <col min="766" max="768" width="11.5703125" style="52" customWidth="1"/>
    <col min="769" max="1020" width="9.140625" style="52"/>
    <col min="1021" max="1021" width="48" style="52" customWidth="1"/>
    <col min="1022" max="1024" width="11.5703125" style="52" customWidth="1"/>
    <col min="1025" max="1276" width="9.140625" style="52"/>
    <col min="1277" max="1277" width="48" style="52" customWidth="1"/>
    <col min="1278" max="1280" width="11.5703125" style="52" customWidth="1"/>
    <col min="1281" max="1532" width="9.140625" style="52"/>
    <col min="1533" max="1533" width="48" style="52" customWidth="1"/>
    <col min="1534" max="1536" width="11.5703125" style="52" customWidth="1"/>
    <col min="1537" max="1788" width="9.140625" style="52"/>
    <col min="1789" max="1789" width="48" style="52" customWidth="1"/>
    <col min="1790" max="1792" width="11.5703125" style="52" customWidth="1"/>
    <col min="1793" max="2044" width="9.140625" style="52"/>
    <col min="2045" max="2045" width="48" style="52" customWidth="1"/>
    <col min="2046" max="2048" width="11.5703125" style="52" customWidth="1"/>
    <col min="2049" max="2300" width="9.140625" style="52"/>
    <col min="2301" max="2301" width="48" style="52" customWidth="1"/>
    <col min="2302" max="2304" width="11.5703125" style="52" customWidth="1"/>
    <col min="2305" max="2556" width="9.140625" style="52"/>
    <col min="2557" max="2557" width="48" style="52" customWidth="1"/>
    <col min="2558" max="2560" width="11.5703125" style="52" customWidth="1"/>
    <col min="2561" max="2812" width="9.140625" style="52"/>
    <col min="2813" max="2813" width="48" style="52" customWidth="1"/>
    <col min="2814" max="2816" width="11.5703125" style="52" customWidth="1"/>
    <col min="2817" max="3068" width="9.140625" style="52"/>
    <col min="3069" max="3069" width="48" style="52" customWidth="1"/>
    <col min="3070" max="3072" width="11.5703125" style="52" customWidth="1"/>
    <col min="3073" max="3324" width="9.140625" style="52"/>
    <col min="3325" max="3325" width="48" style="52" customWidth="1"/>
    <col min="3326" max="3328" width="11.5703125" style="52" customWidth="1"/>
    <col min="3329" max="3580" width="9.140625" style="52"/>
    <col min="3581" max="3581" width="48" style="52" customWidth="1"/>
    <col min="3582" max="3584" width="11.5703125" style="52" customWidth="1"/>
    <col min="3585" max="3836" width="9.140625" style="52"/>
    <col min="3837" max="3837" width="48" style="52" customWidth="1"/>
    <col min="3838" max="3840" width="11.5703125" style="52" customWidth="1"/>
    <col min="3841" max="4092" width="9.140625" style="52"/>
    <col min="4093" max="4093" width="48" style="52" customWidth="1"/>
    <col min="4094" max="4096" width="11.5703125" style="52" customWidth="1"/>
    <col min="4097" max="4348" width="9.140625" style="52"/>
    <col min="4349" max="4349" width="48" style="52" customWidth="1"/>
    <col min="4350" max="4352" width="11.5703125" style="52" customWidth="1"/>
    <col min="4353" max="4604" width="9.140625" style="52"/>
    <col min="4605" max="4605" width="48" style="52" customWidth="1"/>
    <col min="4606" max="4608" width="11.5703125" style="52" customWidth="1"/>
    <col min="4609" max="4860" width="9.140625" style="52"/>
    <col min="4861" max="4861" width="48" style="52" customWidth="1"/>
    <col min="4862" max="4864" width="11.5703125" style="52" customWidth="1"/>
    <col min="4865" max="5116" width="9.140625" style="52"/>
    <col min="5117" max="5117" width="48" style="52" customWidth="1"/>
    <col min="5118" max="5120" width="11.5703125" style="52" customWidth="1"/>
    <col min="5121" max="5372" width="9.140625" style="52"/>
    <col min="5373" max="5373" width="48" style="52" customWidth="1"/>
    <col min="5374" max="5376" width="11.5703125" style="52" customWidth="1"/>
    <col min="5377" max="5628" width="9.140625" style="52"/>
    <col min="5629" max="5629" width="48" style="52" customWidth="1"/>
    <col min="5630" max="5632" width="11.5703125" style="52" customWidth="1"/>
    <col min="5633" max="5884" width="9.140625" style="52"/>
    <col min="5885" max="5885" width="48" style="52" customWidth="1"/>
    <col min="5886" max="5888" width="11.5703125" style="52" customWidth="1"/>
    <col min="5889" max="6140" width="9.140625" style="52"/>
    <col min="6141" max="6141" width="48" style="52" customWidth="1"/>
    <col min="6142" max="6144" width="11.5703125" style="52" customWidth="1"/>
    <col min="6145" max="6396" width="9.140625" style="52"/>
    <col min="6397" max="6397" width="48" style="52" customWidth="1"/>
    <col min="6398" max="6400" width="11.5703125" style="52" customWidth="1"/>
    <col min="6401" max="6652" width="9.140625" style="52"/>
    <col min="6653" max="6653" width="48" style="52" customWidth="1"/>
    <col min="6654" max="6656" width="11.5703125" style="52" customWidth="1"/>
    <col min="6657" max="6908" width="9.140625" style="52"/>
    <col min="6909" max="6909" width="48" style="52" customWidth="1"/>
    <col min="6910" max="6912" width="11.5703125" style="52" customWidth="1"/>
    <col min="6913" max="7164" width="9.140625" style="52"/>
    <col min="7165" max="7165" width="48" style="52" customWidth="1"/>
    <col min="7166" max="7168" width="11.5703125" style="52" customWidth="1"/>
    <col min="7169" max="7420" width="9.140625" style="52"/>
    <col min="7421" max="7421" width="48" style="52" customWidth="1"/>
    <col min="7422" max="7424" width="11.5703125" style="52" customWidth="1"/>
    <col min="7425" max="7676" width="9.140625" style="52"/>
    <col min="7677" max="7677" width="48" style="52" customWidth="1"/>
    <col min="7678" max="7680" width="11.5703125" style="52" customWidth="1"/>
    <col min="7681" max="7932" width="9.140625" style="52"/>
    <col min="7933" max="7933" width="48" style="52" customWidth="1"/>
    <col min="7934" max="7936" width="11.5703125" style="52" customWidth="1"/>
    <col min="7937" max="8188" width="9.140625" style="52"/>
    <col min="8189" max="8189" width="48" style="52" customWidth="1"/>
    <col min="8190" max="8192" width="11.5703125" style="52" customWidth="1"/>
    <col min="8193" max="8444" width="9.140625" style="52"/>
    <col min="8445" max="8445" width="48" style="52" customWidth="1"/>
    <col min="8446" max="8448" width="11.5703125" style="52" customWidth="1"/>
    <col min="8449" max="8700" width="9.140625" style="52"/>
    <col min="8701" max="8701" width="48" style="52" customWidth="1"/>
    <col min="8702" max="8704" width="11.5703125" style="52" customWidth="1"/>
    <col min="8705" max="8956" width="9.140625" style="52"/>
    <col min="8957" max="8957" width="48" style="52" customWidth="1"/>
    <col min="8958" max="8960" width="11.5703125" style="52" customWidth="1"/>
    <col min="8961" max="9212" width="9.140625" style="52"/>
    <col min="9213" max="9213" width="48" style="52" customWidth="1"/>
    <col min="9214" max="9216" width="11.5703125" style="52" customWidth="1"/>
    <col min="9217" max="9468" width="9.140625" style="52"/>
    <col min="9469" max="9469" width="48" style="52" customWidth="1"/>
    <col min="9470" max="9472" width="11.5703125" style="52" customWidth="1"/>
    <col min="9473" max="9724" width="9.140625" style="52"/>
    <col min="9725" max="9725" width="48" style="52" customWidth="1"/>
    <col min="9726" max="9728" width="11.5703125" style="52" customWidth="1"/>
    <col min="9729" max="9980" width="9.140625" style="52"/>
    <col min="9981" max="9981" width="48" style="52" customWidth="1"/>
    <col min="9982" max="9984" width="11.5703125" style="52" customWidth="1"/>
    <col min="9985" max="10236" width="9.140625" style="52"/>
    <col min="10237" max="10237" width="48" style="52" customWidth="1"/>
    <col min="10238" max="10240" width="11.5703125" style="52" customWidth="1"/>
    <col min="10241" max="10492" width="9.140625" style="52"/>
    <col min="10493" max="10493" width="48" style="52" customWidth="1"/>
    <col min="10494" max="10496" width="11.5703125" style="52" customWidth="1"/>
    <col min="10497" max="10748" width="9.140625" style="52"/>
    <col min="10749" max="10749" width="48" style="52" customWidth="1"/>
    <col min="10750" max="10752" width="11.5703125" style="52" customWidth="1"/>
    <col min="10753" max="11004" width="9.140625" style="52"/>
    <col min="11005" max="11005" width="48" style="52" customWidth="1"/>
    <col min="11006" max="11008" width="11.5703125" style="52" customWidth="1"/>
    <col min="11009" max="11260" width="9.140625" style="52"/>
    <col min="11261" max="11261" width="48" style="52" customWidth="1"/>
    <col min="11262" max="11264" width="11.5703125" style="52" customWidth="1"/>
    <col min="11265" max="11516" width="9.140625" style="52"/>
    <col min="11517" max="11517" width="48" style="52" customWidth="1"/>
    <col min="11518" max="11520" width="11.5703125" style="52" customWidth="1"/>
    <col min="11521" max="11772" width="9.140625" style="52"/>
    <col min="11773" max="11773" width="48" style="52" customWidth="1"/>
    <col min="11774" max="11776" width="11.5703125" style="52" customWidth="1"/>
    <col min="11777" max="12028" width="9.140625" style="52"/>
    <col min="12029" max="12029" width="48" style="52" customWidth="1"/>
    <col min="12030" max="12032" width="11.5703125" style="52" customWidth="1"/>
    <col min="12033" max="12284" width="9.140625" style="52"/>
    <col min="12285" max="12285" width="48" style="52" customWidth="1"/>
    <col min="12286" max="12288" width="11.5703125" style="52" customWidth="1"/>
    <col min="12289" max="12540" width="9.140625" style="52"/>
    <col min="12541" max="12541" width="48" style="52" customWidth="1"/>
    <col min="12542" max="12544" width="11.5703125" style="52" customWidth="1"/>
    <col min="12545" max="12796" width="9.140625" style="52"/>
    <col min="12797" max="12797" width="48" style="52" customWidth="1"/>
    <col min="12798" max="12800" width="11.5703125" style="52" customWidth="1"/>
    <col min="12801" max="13052" width="9.140625" style="52"/>
    <col min="13053" max="13053" width="48" style="52" customWidth="1"/>
    <col min="13054" max="13056" width="11.5703125" style="52" customWidth="1"/>
    <col min="13057" max="13308" width="9.140625" style="52"/>
    <col min="13309" max="13309" width="48" style="52" customWidth="1"/>
    <col min="13310" max="13312" width="11.5703125" style="52" customWidth="1"/>
    <col min="13313" max="13564" width="9.140625" style="52"/>
    <col min="13565" max="13565" width="48" style="52" customWidth="1"/>
    <col min="13566" max="13568" width="11.5703125" style="52" customWidth="1"/>
    <col min="13569" max="13820" width="9.140625" style="52"/>
    <col min="13821" max="13821" width="48" style="52" customWidth="1"/>
    <col min="13822" max="13824" width="11.5703125" style="52" customWidth="1"/>
    <col min="13825" max="14076" width="9.140625" style="52"/>
    <col min="14077" max="14077" width="48" style="52" customWidth="1"/>
    <col min="14078" max="14080" width="11.5703125" style="52" customWidth="1"/>
    <col min="14081" max="14332" width="9.140625" style="52"/>
    <col min="14333" max="14333" width="48" style="52" customWidth="1"/>
    <col min="14334" max="14336" width="11.5703125" style="52" customWidth="1"/>
    <col min="14337" max="14588" width="9.140625" style="52"/>
    <col min="14589" max="14589" width="48" style="52" customWidth="1"/>
    <col min="14590" max="14592" width="11.5703125" style="52" customWidth="1"/>
    <col min="14593" max="14844" width="9.140625" style="52"/>
    <col min="14845" max="14845" width="48" style="52" customWidth="1"/>
    <col min="14846" max="14848" width="11.5703125" style="52" customWidth="1"/>
    <col min="14849" max="15100" width="9.140625" style="52"/>
    <col min="15101" max="15101" width="48" style="52" customWidth="1"/>
    <col min="15102" max="15104" width="11.5703125" style="52" customWidth="1"/>
    <col min="15105" max="15356" width="9.140625" style="52"/>
    <col min="15357" max="15357" width="48" style="52" customWidth="1"/>
    <col min="15358" max="15360" width="11.5703125" style="52" customWidth="1"/>
    <col min="15361" max="15612" width="9.140625" style="52"/>
    <col min="15613" max="15613" width="48" style="52" customWidth="1"/>
    <col min="15614" max="15616" width="11.5703125" style="52" customWidth="1"/>
    <col min="15617" max="15868" width="9.140625" style="52"/>
    <col min="15869" max="15869" width="48" style="52" customWidth="1"/>
    <col min="15870" max="15872" width="11.5703125" style="52" customWidth="1"/>
    <col min="15873" max="16124" width="9.140625" style="52"/>
    <col min="16125" max="16125" width="48" style="52" customWidth="1"/>
    <col min="16126" max="16128" width="11.5703125" style="52" customWidth="1"/>
    <col min="16129" max="16384" width="9.140625" style="52"/>
  </cols>
  <sheetData>
    <row r="1" spans="1:7" s="262" customFormat="1" ht="15" customHeight="1">
      <c r="A1" s="766"/>
      <c r="B1" s="342"/>
      <c r="C1" s="276"/>
      <c r="D1" s="277"/>
      <c r="E1" s="277"/>
      <c r="F1" s="275" t="s">
        <v>89</v>
      </c>
      <c r="G1" s="460"/>
    </row>
    <row r="2" spans="1:7" s="53" customFormat="1" ht="15.75">
      <c r="A2" s="1578" t="s">
        <v>108</v>
      </c>
      <c r="B2" s="1578"/>
      <c r="C2" s="1578"/>
      <c r="D2" s="1578"/>
      <c r="E2" s="1578"/>
      <c r="F2" s="1578"/>
      <c r="G2" s="461"/>
    </row>
    <row r="3" spans="1:7">
      <c r="D3" s="54"/>
      <c r="E3" s="54"/>
    </row>
    <row r="4" spans="1:7" ht="73.5" customHeight="1">
      <c r="A4" s="1057" t="s">
        <v>11</v>
      </c>
      <c r="B4" s="55" t="s">
        <v>396</v>
      </c>
      <c r="C4" s="55" t="s">
        <v>332</v>
      </c>
      <c r="D4" s="55" t="s">
        <v>542</v>
      </c>
      <c r="E4" s="55" t="s">
        <v>541</v>
      </c>
      <c r="F4" s="55" t="s">
        <v>731</v>
      </c>
    </row>
    <row r="5" spans="1:7" ht="15" customHeight="1">
      <c r="A5" s="748">
        <v>1</v>
      </c>
      <c r="B5" s="761">
        <v>2</v>
      </c>
      <c r="C5" s="738">
        <v>3</v>
      </c>
      <c r="D5" s="738">
        <v>4</v>
      </c>
      <c r="E5" s="738">
        <v>5</v>
      </c>
      <c r="F5" s="738">
        <v>6</v>
      </c>
    </row>
    <row r="6" spans="1:7" s="341" customFormat="1" ht="18.95" customHeight="1">
      <c r="A6" s="458" t="s">
        <v>500</v>
      </c>
      <c r="B6" s="1049">
        <v>50475.681653790904</v>
      </c>
      <c r="C6" s="767">
        <v>14.150884426678701</v>
      </c>
      <c r="D6" s="767">
        <v>224.46605626333925</v>
      </c>
      <c r="E6" s="767">
        <v>109.94561736326027</v>
      </c>
      <c r="F6" s="767">
        <v>67.359140350929181</v>
      </c>
      <c r="G6" s="463"/>
    </row>
    <row r="7" spans="1:7" s="341" customFormat="1" ht="18.95" customHeight="1">
      <c r="A7" s="768" t="s">
        <v>550</v>
      </c>
      <c r="B7" s="1050">
        <v>46194.188297112603</v>
      </c>
      <c r="C7" s="769">
        <v>13.181547990650881</v>
      </c>
      <c r="D7" s="769">
        <v>135.31061788198357</v>
      </c>
      <c r="E7" s="769">
        <v>110.2527607559781</v>
      </c>
      <c r="F7" s="769">
        <v>66.838851859857385</v>
      </c>
      <c r="G7" s="463"/>
    </row>
    <row r="8" spans="1:7" s="341" customFormat="1" ht="18.95" customHeight="1">
      <c r="A8" s="770" t="s">
        <v>593</v>
      </c>
      <c r="B8" s="1051">
        <v>47573.115486682102</v>
      </c>
      <c r="C8" s="771">
        <v>13.425603951592301</v>
      </c>
      <c r="D8" s="771">
        <v>142.957379725127</v>
      </c>
      <c r="E8" s="771">
        <v>111.495515160949</v>
      </c>
      <c r="F8" s="771">
        <v>67.373029225917605</v>
      </c>
      <c r="G8" s="463"/>
    </row>
    <row r="9" spans="1:7" s="341" customFormat="1" ht="18.95" customHeight="1">
      <c r="A9" s="768" t="s">
        <v>594</v>
      </c>
      <c r="B9" s="1050">
        <v>49640.2083717243</v>
      </c>
      <c r="C9" s="769">
        <v>13.837264593440931</v>
      </c>
      <c r="D9" s="769">
        <v>152.02212626092484</v>
      </c>
      <c r="E9" s="769">
        <v>111.84050287587186</v>
      </c>
      <c r="F9" s="769">
        <v>71.57186252319849</v>
      </c>
      <c r="G9" s="463"/>
    </row>
    <row r="10" spans="1:7" s="341" customFormat="1" ht="18.95" customHeight="1">
      <c r="A10" s="770" t="s">
        <v>595</v>
      </c>
      <c r="B10" s="1051">
        <v>54551.8235956239</v>
      </c>
      <c r="C10" s="771">
        <v>14.772979350788232</v>
      </c>
      <c r="D10" s="771">
        <v>155.10486402265354</v>
      </c>
      <c r="E10" s="771">
        <v>112.39810660441746</v>
      </c>
      <c r="F10" s="771">
        <v>73.653308943891417</v>
      </c>
      <c r="G10" s="463"/>
    </row>
    <row r="11" spans="1:7" s="341" customFormat="1" ht="18.95" customHeight="1">
      <c r="A11" s="768" t="s">
        <v>596</v>
      </c>
      <c r="B11" s="1050">
        <v>60561.718169881999</v>
      </c>
      <c r="C11" s="769">
        <v>15.936675630860304</v>
      </c>
      <c r="D11" s="769">
        <v>160.76706761882832</v>
      </c>
      <c r="E11" s="769">
        <v>113.46550389112417</v>
      </c>
      <c r="F11" s="769">
        <v>78.025343408727835</v>
      </c>
      <c r="G11" s="463"/>
    </row>
    <row r="12" spans="1:7" s="341" customFormat="1" ht="18.95" customHeight="1">
      <c r="A12" s="770" t="s">
        <v>597</v>
      </c>
      <c r="B12" s="1051">
        <v>59552.780696292299</v>
      </c>
      <c r="C12" s="771">
        <v>15.554634719151233</v>
      </c>
      <c r="D12" s="771">
        <v>157.94889219899443</v>
      </c>
      <c r="E12" s="771">
        <v>113.72026017175172</v>
      </c>
      <c r="F12" s="771">
        <v>86.3</v>
      </c>
      <c r="G12" s="463"/>
    </row>
    <row r="13" spans="1:7" s="341" customFormat="1" ht="18.95" customHeight="1">
      <c r="A13" s="768" t="s">
        <v>598</v>
      </c>
      <c r="B13" s="1050">
        <v>56550.501226000699</v>
      </c>
      <c r="C13" s="769">
        <v>14.595492651021305</v>
      </c>
      <c r="D13" s="769">
        <v>155.70467162898632</v>
      </c>
      <c r="E13" s="769">
        <v>115.05401237636883</v>
      </c>
      <c r="F13" s="769">
        <v>89.209214949961918</v>
      </c>
      <c r="G13" s="463"/>
    </row>
    <row r="14" spans="1:7" s="341" customFormat="1" ht="18.95" customHeight="1">
      <c r="A14" s="770" t="s">
        <v>583</v>
      </c>
      <c r="B14" s="1051">
        <v>55583.375459734198</v>
      </c>
      <c r="C14" s="771">
        <v>14.231037046850501</v>
      </c>
      <c r="D14" s="771">
        <v>152.40594727237092</v>
      </c>
      <c r="E14" s="771">
        <v>113.68500668855116</v>
      </c>
      <c r="F14" s="771">
        <v>90.55733760037262</v>
      </c>
      <c r="G14" s="463"/>
    </row>
    <row r="15" spans="1:7" s="341" customFormat="1" ht="18.95" customHeight="1">
      <c r="A15" s="768" t="s">
        <v>584</v>
      </c>
      <c r="B15" s="1050">
        <v>57062.846831486037</v>
      </c>
      <c r="C15" s="769">
        <v>14.434262412175453</v>
      </c>
      <c r="D15" s="769">
        <v>156.28551051185011</v>
      </c>
      <c r="E15" s="769">
        <v>112.67519921581891</v>
      </c>
      <c r="F15" s="769">
        <v>89.878592909965874</v>
      </c>
      <c r="G15" s="463"/>
    </row>
    <row r="16" spans="1:7" s="341" customFormat="1" ht="18.95" customHeight="1">
      <c r="A16" s="770" t="s">
        <v>585</v>
      </c>
      <c r="B16" s="1051">
        <v>60982.285082987502</v>
      </c>
      <c r="C16" s="771">
        <v>15.05080918208453</v>
      </c>
      <c r="D16" s="771">
        <v>167.31496418622885</v>
      </c>
      <c r="E16" s="771">
        <v>113.24809080109155</v>
      </c>
      <c r="F16" s="771">
        <v>95.545144148485434</v>
      </c>
      <c r="G16" s="463"/>
    </row>
    <row r="17" spans="1:7" s="341" customFormat="1" ht="18.95" customHeight="1">
      <c r="A17" s="772" t="s">
        <v>586</v>
      </c>
      <c r="B17" s="1052">
        <v>62116.769625217203</v>
      </c>
      <c r="C17" s="773">
        <v>15.048466728647359</v>
      </c>
      <c r="D17" s="773">
        <v>173.80299272074703</v>
      </c>
      <c r="E17" s="773">
        <v>113.9981909130326</v>
      </c>
      <c r="F17" s="773">
        <v>97.900570416725856</v>
      </c>
      <c r="G17" s="463"/>
    </row>
    <row r="18" spans="1:7" s="341" customFormat="1" ht="18.95" customHeight="1">
      <c r="A18" s="458" t="s">
        <v>616</v>
      </c>
      <c r="B18" s="1049">
        <v>75992.201896104598</v>
      </c>
      <c r="C18" s="767">
        <v>17.694667074091932</v>
      </c>
      <c r="D18" s="767">
        <v>189.63281351021698</v>
      </c>
      <c r="E18" s="767">
        <v>115.42916409241231</v>
      </c>
      <c r="F18" s="767">
        <v>99.296783743784303</v>
      </c>
      <c r="G18" s="463"/>
    </row>
    <row r="19" spans="1:7" s="341" customFormat="1" ht="18.95" customHeight="1">
      <c r="A19" s="1285" t="s">
        <v>617</v>
      </c>
      <c r="B19" s="1286">
        <v>65675.6163662045</v>
      </c>
      <c r="C19" s="1287">
        <v>15.628984585391011</v>
      </c>
      <c r="D19" s="1287">
        <v>169.52719324157491</v>
      </c>
      <c r="E19" s="1287">
        <v>115.38320379493241</v>
      </c>
      <c r="F19" s="1287">
        <v>107.31868000326695</v>
      </c>
      <c r="G19" s="463"/>
    </row>
    <row r="20" spans="1:7" s="341" customFormat="1" ht="18.95" customHeight="1">
      <c r="A20" s="770" t="s">
        <v>961</v>
      </c>
      <c r="B20" s="1051">
        <v>64394.189978585797</v>
      </c>
      <c r="C20" s="771">
        <v>15.24950998107224</v>
      </c>
      <c r="D20" s="771">
        <v>171.41097042799259</v>
      </c>
      <c r="E20" s="771">
        <v>115.35183988158249</v>
      </c>
      <c r="F20" s="771">
        <v>106.66347436604889</v>
      </c>
      <c r="G20" s="463"/>
    </row>
    <row r="21" spans="1:7" s="341" customFormat="1" ht="18.95" customHeight="1">
      <c r="A21" s="1285" t="s">
        <v>962</v>
      </c>
      <c r="B21" s="1286">
        <v>63920.31129227396</v>
      </c>
      <c r="C21" s="1287">
        <v>14.722768112058841</v>
      </c>
      <c r="D21" s="1287">
        <v>162.00409639260428</v>
      </c>
      <c r="E21" s="1287">
        <v>113.31034132929791</v>
      </c>
      <c r="F21" s="1287">
        <v>92.041592202565056</v>
      </c>
      <c r="G21" s="463"/>
    </row>
    <row r="22" spans="1:7" s="341" customFormat="1" ht="18.95" customHeight="1">
      <c r="A22" s="1184" t="s">
        <v>963</v>
      </c>
      <c r="B22" s="1185">
        <v>80532.979846410861</v>
      </c>
      <c r="C22" s="1186">
        <v>17.738088948482137</v>
      </c>
      <c r="D22" s="1186">
        <v>187.4614847357999</v>
      </c>
      <c r="E22" s="1186">
        <v>114.19555223946625</v>
      </c>
      <c r="F22" s="1186">
        <v>96.780147354300254</v>
      </c>
      <c r="G22" s="463"/>
    </row>
    <row r="23" spans="1:7" s="341" customFormat="1" ht="18.95" customHeight="1">
      <c r="A23" s="1285" t="s">
        <v>964</v>
      </c>
      <c r="B23" s="1286">
        <v>91101.834473104798</v>
      </c>
      <c r="C23" s="1287">
        <v>19.089763626370644</v>
      </c>
      <c r="D23" s="1287">
        <v>195.8254143953433</v>
      </c>
      <c r="E23" s="1287">
        <v>114.63001970221576</v>
      </c>
      <c r="F23" s="1287">
        <v>99.758627154666399</v>
      </c>
      <c r="G23" s="463"/>
    </row>
    <row r="24" spans="1:7" s="341" customFormat="1" ht="18.95" customHeight="1">
      <c r="A24" s="1356" t="s">
        <v>965</v>
      </c>
      <c r="B24" s="1357">
        <v>97150.750805628821</v>
      </c>
      <c r="C24" s="1358">
        <v>20.150331197870681</v>
      </c>
      <c r="D24" s="1358">
        <v>208.69240329055111</v>
      </c>
      <c r="E24" s="1358">
        <v>116.1238746021468</v>
      </c>
      <c r="F24" s="1358">
        <v>103.75196010093946</v>
      </c>
      <c r="G24" s="463"/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6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.75"/>
  <cols>
    <col min="1" max="1" width="12.7109375" style="52" customWidth="1"/>
    <col min="2" max="2" width="7.7109375" style="319" customWidth="1"/>
    <col min="3" max="4" width="7.7109375" style="52" customWidth="1"/>
    <col min="5" max="6" width="7.85546875" style="52" customWidth="1"/>
    <col min="7" max="7" width="9.140625" style="52" customWidth="1"/>
    <col min="8" max="8" width="7.5703125" style="52" customWidth="1"/>
    <col min="9" max="10" width="15.5703125" style="52" customWidth="1"/>
    <col min="11" max="11" width="13.5703125" style="52" customWidth="1"/>
    <col min="12" max="12" width="11.42578125" style="52" customWidth="1"/>
    <col min="13" max="13" width="7" style="52" customWidth="1"/>
    <col min="14" max="18" width="10.28515625" style="52" customWidth="1"/>
    <col min="19" max="264" width="9.140625" style="52"/>
    <col min="265" max="265" width="37.28515625" style="52" customWidth="1"/>
    <col min="266" max="268" width="15.140625" style="52" customWidth="1"/>
    <col min="269" max="520" width="9.140625" style="52"/>
    <col min="521" max="521" width="37.28515625" style="52" customWidth="1"/>
    <col min="522" max="524" width="15.140625" style="52" customWidth="1"/>
    <col min="525" max="776" width="9.140625" style="52"/>
    <col min="777" max="777" width="37.28515625" style="52" customWidth="1"/>
    <col min="778" max="780" width="15.140625" style="52" customWidth="1"/>
    <col min="781" max="1032" width="9.140625" style="52"/>
    <col min="1033" max="1033" width="37.28515625" style="52" customWidth="1"/>
    <col min="1034" max="1036" width="15.140625" style="52" customWidth="1"/>
    <col min="1037" max="1288" width="9.140625" style="52"/>
    <col min="1289" max="1289" width="37.28515625" style="52" customWidth="1"/>
    <col min="1290" max="1292" width="15.140625" style="52" customWidth="1"/>
    <col min="1293" max="1544" width="9.140625" style="52"/>
    <col min="1545" max="1545" width="37.28515625" style="52" customWidth="1"/>
    <col min="1546" max="1548" width="15.140625" style="52" customWidth="1"/>
    <col min="1549" max="1800" width="9.140625" style="52"/>
    <col min="1801" max="1801" width="37.28515625" style="52" customWidth="1"/>
    <col min="1802" max="1804" width="15.140625" style="52" customWidth="1"/>
    <col min="1805" max="2056" width="9.140625" style="52"/>
    <col min="2057" max="2057" width="37.28515625" style="52" customWidth="1"/>
    <col min="2058" max="2060" width="15.140625" style="52" customWidth="1"/>
    <col min="2061" max="2312" width="9.140625" style="52"/>
    <col min="2313" max="2313" width="37.28515625" style="52" customWidth="1"/>
    <col min="2314" max="2316" width="15.140625" style="52" customWidth="1"/>
    <col min="2317" max="2568" width="9.140625" style="52"/>
    <col min="2569" max="2569" width="37.28515625" style="52" customWidth="1"/>
    <col min="2570" max="2572" width="15.140625" style="52" customWidth="1"/>
    <col min="2573" max="2824" width="9.140625" style="52"/>
    <col min="2825" max="2825" width="37.28515625" style="52" customWidth="1"/>
    <col min="2826" max="2828" width="15.140625" style="52" customWidth="1"/>
    <col min="2829" max="3080" width="9.140625" style="52"/>
    <col min="3081" max="3081" width="37.28515625" style="52" customWidth="1"/>
    <col min="3082" max="3084" width="15.140625" style="52" customWidth="1"/>
    <col min="3085" max="3336" width="9.140625" style="52"/>
    <col min="3337" max="3337" width="37.28515625" style="52" customWidth="1"/>
    <col min="3338" max="3340" width="15.140625" style="52" customWidth="1"/>
    <col min="3341" max="3592" width="9.140625" style="52"/>
    <col min="3593" max="3593" width="37.28515625" style="52" customWidth="1"/>
    <col min="3594" max="3596" width="15.140625" style="52" customWidth="1"/>
    <col min="3597" max="3848" width="9.140625" style="52"/>
    <col min="3849" max="3849" width="37.28515625" style="52" customWidth="1"/>
    <col min="3850" max="3852" width="15.140625" style="52" customWidth="1"/>
    <col min="3853" max="4104" width="9.140625" style="52"/>
    <col min="4105" max="4105" width="37.28515625" style="52" customWidth="1"/>
    <col min="4106" max="4108" width="15.140625" style="52" customWidth="1"/>
    <col min="4109" max="4360" width="9.140625" style="52"/>
    <col min="4361" max="4361" width="37.28515625" style="52" customWidth="1"/>
    <col min="4362" max="4364" width="15.140625" style="52" customWidth="1"/>
    <col min="4365" max="4616" width="9.140625" style="52"/>
    <col min="4617" max="4617" width="37.28515625" style="52" customWidth="1"/>
    <col min="4618" max="4620" width="15.140625" style="52" customWidth="1"/>
    <col min="4621" max="4872" width="9.140625" style="52"/>
    <col min="4873" max="4873" width="37.28515625" style="52" customWidth="1"/>
    <col min="4874" max="4876" width="15.140625" style="52" customWidth="1"/>
    <col min="4877" max="5128" width="9.140625" style="52"/>
    <col min="5129" max="5129" width="37.28515625" style="52" customWidth="1"/>
    <col min="5130" max="5132" width="15.140625" style="52" customWidth="1"/>
    <col min="5133" max="5384" width="9.140625" style="52"/>
    <col min="5385" max="5385" width="37.28515625" style="52" customWidth="1"/>
    <col min="5386" max="5388" width="15.140625" style="52" customWidth="1"/>
    <col min="5389" max="5640" width="9.140625" style="52"/>
    <col min="5641" max="5641" width="37.28515625" style="52" customWidth="1"/>
    <col min="5642" max="5644" width="15.140625" style="52" customWidth="1"/>
    <col min="5645" max="5896" width="9.140625" style="52"/>
    <col min="5897" max="5897" width="37.28515625" style="52" customWidth="1"/>
    <col min="5898" max="5900" width="15.140625" style="52" customWidth="1"/>
    <col min="5901" max="6152" width="9.140625" style="52"/>
    <col min="6153" max="6153" width="37.28515625" style="52" customWidth="1"/>
    <col min="6154" max="6156" width="15.140625" style="52" customWidth="1"/>
    <col min="6157" max="6408" width="9.140625" style="52"/>
    <col min="6409" max="6409" width="37.28515625" style="52" customWidth="1"/>
    <col min="6410" max="6412" width="15.140625" style="52" customWidth="1"/>
    <col min="6413" max="6664" width="9.140625" style="52"/>
    <col min="6665" max="6665" width="37.28515625" style="52" customWidth="1"/>
    <col min="6666" max="6668" width="15.140625" style="52" customWidth="1"/>
    <col min="6669" max="6920" width="9.140625" style="52"/>
    <col min="6921" max="6921" width="37.28515625" style="52" customWidth="1"/>
    <col min="6922" max="6924" width="15.140625" style="52" customWidth="1"/>
    <col min="6925" max="7176" width="9.140625" style="52"/>
    <col min="7177" max="7177" width="37.28515625" style="52" customWidth="1"/>
    <col min="7178" max="7180" width="15.140625" style="52" customWidth="1"/>
    <col min="7181" max="7432" width="9.140625" style="52"/>
    <col min="7433" max="7433" width="37.28515625" style="52" customWidth="1"/>
    <col min="7434" max="7436" width="15.140625" style="52" customWidth="1"/>
    <col min="7437" max="7688" width="9.140625" style="52"/>
    <col min="7689" max="7689" width="37.28515625" style="52" customWidth="1"/>
    <col min="7690" max="7692" width="15.140625" style="52" customWidth="1"/>
    <col min="7693" max="7944" width="9.140625" style="52"/>
    <col min="7945" max="7945" width="37.28515625" style="52" customWidth="1"/>
    <col min="7946" max="7948" width="15.140625" style="52" customWidth="1"/>
    <col min="7949" max="8200" width="9.140625" style="52"/>
    <col min="8201" max="8201" width="37.28515625" style="52" customWidth="1"/>
    <col min="8202" max="8204" width="15.140625" style="52" customWidth="1"/>
    <col min="8205" max="8456" width="9.140625" style="52"/>
    <col min="8457" max="8457" width="37.28515625" style="52" customWidth="1"/>
    <col min="8458" max="8460" width="15.140625" style="52" customWidth="1"/>
    <col min="8461" max="8712" width="9.140625" style="52"/>
    <col min="8713" max="8713" width="37.28515625" style="52" customWidth="1"/>
    <col min="8714" max="8716" width="15.140625" style="52" customWidth="1"/>
    <col min="8717" max="8968" width="9.140625" style="52"/>
    <col min="8969" max="8969" width="37.28515625" style="52" customWidth="1"/>
    <col min="8970" max="8972" width="15.140625" style="52" customWidth="1"/>
    <col min="8973" max="9224" width="9.140625" style="52"/>
    <col min="9225" max="9225" width="37.28515625" style="52" customWidth="1"/>
    <col min="9226" max="9228" width="15.140625" style="52" customWidth="1"/>
    <col min="9229" max="9480" width="9.140625" style="52"/>
    <col min="9481" max="9481" width="37.28515625" style="52" customWidth="1"/>
    <col min="9482" max="9484" width="15.140625" style="52" customWidth="1"/>
    <col min="9485" max="9736" width="9.140625" style="52"/>
    <col min="9737" max="9737" width="37.28515625" style="52" customWidth="1"/>
    <col min="9738" max="9740" width="15.140625" style="52" customWidth="1"/>
    <col min="9741" max="9992" width="9.140625" style="52"/>
    <col min="9993" max="9993" width="37.28515625" style="52" customWidth="1"/>
    <col min="9994" max="9996" width="15.140625" style="52" customWidth="1"/>
    <col min="9997" max="10248" width="9.140625" style="52"/>
    <col min="10249" max="10249" width="37.28515625" style="52" customWidth="1"/>
    <col min="10250" max="10252" width="15.140625" style="52" customWidth="1"/>
    <col min="10253" max="10504" width="9.140625" style="52"/>
    <col min="10505" max="10505" width="37.28515625" style="52" customWidth="1"/>
    <col min="10506" max="10508" width="15.140625" style="52" customWidth="1"/>
    <col min="10509" max="10760" width="9.140625" style="52"/>
    <col min="10761" max="10761" width="37.28515625" style="52" customWidth="1"/>
    <col min="10762" max="10764" width="15.140625" style="52" customWidth="1"/>
    <col min="10765" max="11016" width="9.140625" style="52"/>
    <col min="11017" max="11017" width="37.28515625" style="52" customWidth="1"/>
    <col min="11018" max="11020" width="15.140625" style="52" customWidth="1"/>
    <col min="11021" max="11272" width="9.140625" style="52"/>
    <col min="11273" max="11273" width="37.28515625" style="52" customWidth="1"/>
    <col min="11274" max="11276" width="15.140625" style="52" customWidth="1"/>
    <col min="11277" max="11528" width="9.140625" style="52"/>
    <col min="11529" max="11529" width="37.28515625" style="52" customWidth="1"/>
    <col min="11530" max="11532" width="15.140625" style="52" customWidth="1"/>
    <col min="11533" max="11784" width="9.140625" style="52"/>
    <col min="11785" max="11785" width="37.28515625" style="52" customWidth="1"/>
    <col min="11786" max="11788" width="15.140625" style="52" customWidth="1"/>
    <col min="11789" max="12040" width="9.140625" style="52"/>
    <col min="12041" max="12041" width="37.28515625" style="52" customWidth="1"/>
    <col min="12042" max="12044" width="15.140625" style="52" customWidth="1"/>
    <col min="12045" max="12296" width="9.140625" style="52"/>
    <col min="12297" max="12297" width="37.28515625" style="52" customWidth="1"/>
    <col min="12298" max="12300" width="15.140625" style="52" customWidth="1"/>
    <col min="12301" max="12552" width="9.140625" style="52"/>
    <col min="12553" max="12553" width="37.28515625" style="52" customWidth="1"/>
    <col min="12554" max="12556" width="15.140625" style="52" customWidth="1"/>
    <col min="12557" max="12808" width="9.140625" style="52"/>
    <col min="12809" max="12809" width="37.28515625" style="52" customWidth="1"/>
    <col min="12810" max="12812" width="15.140625" style="52" customWidth="1"/>
    <col min="12813" max="13064" width="9.140625" style="52"/>
    <col min="13065" max="13065" width="37.28515625" style="52" customWidth="1"/>
    <col min="13066" max="13068" width="15.140625" style="52" customWidth="1"/>
    <col min="13069" max="13320" width="9.140625" style="52"/>
    <col min="13321" max="13321" width="37.28515625" style="52" customWidth="1"/>
    <col min="13322" max="13324" width="15.140625" style="52" customWidth="1"/>
    <col min="13325" max="13576" width="9.140625" style="52"/>
    <col min="13577" max="13577" width="37.28515625" style="52" customWidth="1"/>
    <col min="13578" max="13580" width="15.140625" style="52" customWidth="1"/>
    <col min="13581" max="13832" width="9.140625" style="52"/>
    <col min="13833" max="13833" width="37.28515625" style="52" customWidth="1"/>
    <col min="13834" max="13836" width="15.140625" style="52" customWidth="1"/>
    <col min="13837" max="14088" width="9.140625" style="52"/>
    <col min="14089" max="14089" width="37.28515625" style="52" customWidth="1"/>
    <col min="14090" max="14092" width="15.140625" style="52" customWidth="1"/>
    <col min="14093" max="14344" width="9.140625" style="52"/>
    <col min="14345" max="14345" width="37.28515625" style="52" customWidth="1"/>
    <col min="14346" max="14348" width="15.140625" style="52" customWidth="1"/>
    <col min="14349" max="14600" width="9.140625" style="52"/>
    <col min="14601" max="14601" width="37.28515625" style="52" customWidth="1"/>
    <col min="14602" max="14604" width="15.140625" style="52" customWidth="1"/>
    <col min="14605" max="14856" width="9.140625" style="52"/>
    <col min="14857" max="14857" width="37.28515625" style="52" customWidth="1"/>
    <col min="14858" max="14860" width="15.140625" style="52" customWidth="1"/>
    <col min="14861" max="15112" width="9.140625" style="52"/>
    <col min="15113" max="15113" width="37.28515625" style="52" customWidth="1"/>
    <col min="15114" max="15116" width="15.140625" style="52" customWidth="1"/>
    <col min="15117" max="15368" width="9.140625" style="52"/>
    <col min="15369" max="15369" width="37.28515625" style="52" customWidth="1"/>
    <col min="15370" max="15372" width="15.140625" style="52" customWidth="1"/>
    <col min="15373" max="15624" width="9.140625" style="52"/>
    <col min="15625" max="15625" width="37.28515625" style="52" customWidth="1"/>
    <col min="15626" max="15628" width="15.140625" style="52" customWidth="1"/>
    <col min="15629" max="15880" width="9.140625" style="52"/>
    <col min="15881" max="15881" width="37.28515625" style="52" customWidth="1"/>
    <col min="15882" max="15884" width="15.140625" style="52" customWidth="1"/>
    <col min="15885" max="16136" width="9.140625" style="52"/>
    <col min="16137" max="16137" width="37.28515625" style="52" customWidth="1"/>
    <col min="16138" max="16140" width="15.140625" style="52" customWidth="1"/>
    <col min="16141" max="16384" width="9.140625" style="52"/>
  </cols>
  <sheetData>
    <row r="1" spans="1:16" s="262" customFormat="1" ht="15" customHeight="1">
      <c r="A1" s="276"/>
      <c r="B1" s="750"/>
      <c r="C1" s="276"/>
      <c r="D1" s="276"/>
      <c r="E1" s="276"/>
      <c r="F1" s="276"/>
      <c r="G1" s="276"/>
      <c r="H1" s="276"/>
      <c r="I1" s="275"/>
      <c r="J1" s="275"/>
      <c r="K1" s="275"/>
      <c r="L1" s="275"/>
      <c r="M1" s="275" t="s">
        <v>553</v>
      </c>
    </row>
    <row r="2" spans="1:16" s="679" customFormat="1" ht="15.75">
      <c r="A2" s="1578" t="s">
        <v>587</v>
      </c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</row>
    <row r="3" spans="1:16">
      <c r="A3" s="1688" t="s">
        <v>753</v>
      </c>
      <c r="B3" s="1688"/>
      <c r="C3" s="1688"/>
      <c r="D3" s="1688"/>
      <c r="E3" s="1688"/>
      <c r="F3" s="1688"/>
      <c r="G3" s="1688"/>
      <c r="H3" s="1688"/>
      <c r="I3" s="1688"/>
      <c r="J3" s="1688"/>
      <c r="K3" s="1688"/>
      <c r="L3" s="1688"/>
      <c r="M3" s="1688"/>
    </row>
    <row r="4" spans="1:16">
      <c r="E4" s="319"/>
      <c r="I4" s="54"/>
      <c r="J4" s="54"/>
      <c r="K4" s="54"/>
      <c r="L4" s="54"/>
      <c r="M4" s="54" t="s">
        <v>90</v>
      </c>
    </row>
    <row r="5" spans="1:16" ht="69.95" customHeight="1">
      <c r="A5" s="65" t="s">
        <v>11</v>
      </c>
      <c r="B5" s="753" t="s">
        <v>610</v>
      </c>
      <c r="C5" s="753" t="s">
        <v>611</v>
      </c>
      <c r="D5" s="754" t="s">
        <v>95</v>
      </c>
      <c r="E5" s="753" t="s">
        <v>612</v>
      </c>
      <c r="F5" s="753" t="s">
        <v>613</v>
      </c>
      <c r="G5" s="753" t="s">
        <v>614</v>
      </c>
      <c r="H5" s="754" t="s">
        <v>615</v>
      </c>
      <c r="I5" s="753" t="s">
        <v>109</v>
      </c>
      <c r="J5" s="753" t="s">
        <v>110</v>
      </c>
      <c r="K5" s="753" t="s">
        <v>554</v>
      </c>
      <c r="L5" s="753" t="s">
        <v>111</v>
      </c>
      <c r="M5" s="754" t="s">
        <v>112</v>
      </c>
    </row>
    <row r="6" spans="1:16" ht="15" customHeight="1">
      <c r="A6" s="65">
        <v>1</v>
      </c>
      <c r="B6" s="751">
        <v>2</v>
      </c>
      <c r="C6" s="725">
        <v>3</v>
      </c>
      <c r="D6" s="725">
        <v>4</v>
      </c>
      <c r="E6" s="725">
        <v>5</v>
      </c>
      <c r="F6" s="725">
        <v>6</v>
      </c>
      <c r="G6" s="725">
        <v>7</v>
      </c>
      <c r="H6" s="725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</row>
    <row r="7" spans="1:16" ht="21.95" customHeight="1">
      <c r="A7" s="1220" t="s">
        <v>552</v>
      </c>
      <c r="B7" s="671"/>
      <c r="C7" s="671"/>
      <c r="D7" s="591"/>
      <c r="E7" s="671"/>
      <c r="F7" s="671"/>
      <c r="G7" s="671"/>
      <c r="H7" s="591"/>
      <c r="I7" s="671"/>
      <c r="J7" s="671"/>
      <c r="K7" s="671"/>
      <c r="L7" s="671"/>
      <c r="M7" s="591"/>
      <c r="N7" s="462"/>
      <c r="O7" s="462"/>
      <c r="P7" s="462"/>
    </row>
    <row r="8" spans="1:16" ht="17.25" customHeight="1">
      <c r="A8" s="1221" t="s">
        <v>3</v>
      </c>
      <c r="B8" s="592">
        <v>3614.931286</v>
      </c>
      <c r="C8" s="592">
        <v>2264.9250149999998</v>
      </c>
      <c r="D8" s="594">
        <v>1350.0062710000002</v>
      </c>
      <c r="E8" s="592">
        <v>1958.0860809999999</v>
      </c>
      <c r="F8" s="592">
        <v>226.87238300000001</v>
      </c>
      <c r="G8" s="592">
        <v>557.66806199999996</v>
      </c>
      <c r="H8" s="594">
        <v>1173.5456360000001</v>
      </c>
      <c r="I8" s="592">
        <v>1551.7465910000001</v>
      </c>
      <c r="J8" s="592">
        <v>15.275793</v>
      </c>
      <c r="K8" s="592">
        <v>956.52952300000004</v>
      </c>
      <c r="L8" s="592">
        <v>132.580984</v>
      </c>
      <c r="M8" s="594">
        <v>823.94853899999998</v>
      </c>
      <c r="N8" s="462"/>
      <c r="O8" s="462"/>
      <c r="P8" s="462"/>
    </row>
    <row r="9" spans="1:16" ht="17.25" customHeight="1">
      <c r="A9" s="1222" t="s">
        <v>4</v>
      </c>
      <c r="B9" s="593">
        <v>6897.9907059999996</v>
      </c>
      <c r="C9" s="593">
        <v>4380.4273249999997</v>
      </c>
      <c r="D9" s="595">
        <v>2517.5633809999999</v>
      </c>
      <c r="E9" s="593">
        <v>3664.7990190599999</v>
      </c>
      <c r="F9" s="593">
        <v>466.53221406</v>
      </c>
      <c r="G9" s="593">
        <v>1238.3414150000001</v>
      </c>
      <c r="H9" s="595">
        <v>1959.9253899999997</v>
      </c>
      <c r="I9" s="593">
        <v>2914.452374</v>
      </c>
      <c r="J9" s="593">
        <v>107.841281</v>
      </c>
      <c r="K9" s="593">
        <v>1455.1951160000001</v>
      </c>
      <c r="L9" s="593">
        <v>239.873188</v>
      </c>
      <c r="M9" s="595">
        <v>1215.3219279999994</v>
      </c>
      <c r="N9" s="462"/>
      <c r="O9" s="462"/>
      <c r="P9" s="462"/>
    </row>
    <row r="10" spans="1:16" ht="17.25" customHeight="1">
      <c r="A10" s="1221" t="s">
        <v>5</v>
      </c>
      <c r="B10" s="592">
        <v>10712.685959</v>
      </c>
      <c r="C10" s="592">
        <v>6810.49053</v>
      </c>
      <c r="D10" s="594">
        <v>3902.1954290000003</v>
      </c>
      <c r="E10" s="592">
        <v>5444.7626129999999</v>
      </c>
      <c r="F10" s="592">
        <v>1054.031628</v>
      </c>
      <c r="G10" s="592">
        <v>2069.6307499999998</v>
      </c>
      <c r="H10" s="594">
        <v>2321.1002350000003</v>
      </c>
      <c r="I10" s="592">
        <v>4280.1360869999999</v>
      </c>
      <c r="J10" s="592">
        <v>114.291781</v>
      </c>
      <c r="K10" s="592">
        <v>1828.867796</v>
      </c>
      <c r="L10" s="592">
        <v>356.03542499999998</v>
      </c>
      <c r="M10" s="594">
        <v>1472.8323710000013</v>
      </c>
      <c r="N10" s="462"/>
      <c r="O10" s="462"/>
      <c r="P10" s="462"/>
    </row>
    <row r="11" spans="1:16" ht="17.25" customHeight="1">
      <c r="A11" s="1222" t="s">
        <v>37</v>
      </c>
      <c r="B11" s="593">
        <v>14379.662829999999</v>
      </c>
      <c r="C11" s="593">
        <v>9193.260945</v>
      </c>
      <c r="D11" s="595">
        <v>5186.4018849999993</v>
      </c>
      <c r="E11" s="593">
        <v>7685.6272269999999</v>
      </c>
      <c r="F11" s="593">
        <v>1703.83518</v>
      </c>
      <c r="G11" s="593">
        <v>2863.2322410000002</v>
      </c>
      <c r="H11" s="595">
        <v>3118.5598059999998</v>
      </c>
      <c r="I11" s="593">
        <v>5912.2422210000004</v>
      </c>
      <c r="J11" s="593">
        <v>138.00879</v>
      </c>
      <c r="K11" s="593">
        <v>2254.7106800000001</v>
      </c>
      <c r="L11" s="593">
        <v>528.15728999999999</v>
      </c>
      <c r="M11" s="595">
        <v>1726.5533899999982</v>
      </c>
      <c r="N11" s="462"/>
      <c r="O11" s="462"/>
      <c r="P11" s="462"/>
    </row>
    <row r="12" spans="1:16" ht="17.25" customHeight="1">
      <c r="A12" s="1221" t="s">
        <v>38</v>
      </c>
      <c r="B12" s="592">
        <v>18331.273581000001</v>
      </c>
      <c r="C12" s="592">
        <v>11743.624635</v>
      </c>
      <c r="D12" s="594">
        <v>6587.6489460000012</v>
      </c>
      <c r="E12" s="592">
        <v>8923.7610249999998</v>
      </c>
      <c r="F12" s="592">
        <v>2010.8338670000001</v>
      </c>
      <c r="G12" s="592">
        <v>3812.1940970000001</v>
      </c>
      <c r="H12" s="594">
        <v>3100.7330609999995</v>
      </c>
      <c r="I12" s="592">
        <v>6586.6702020000002</v>
      </c>
      <c r="J12" s="592">
        <v>170.37936999999999</v>
      </c>
      <c r="K12" s="592">
        <v>2931.3324349999998</v>
      </c>
      <c r="L12" s="592">
        <v>629.93482600000004</v>
      </c>
      <c r="M12" s="594">
        <v>2301.3976079999998</v>
      </c>
      <c r="N12" s="462"/>
      <c r="O12" s="462"/>
      <c r="P12" s="462"/>
    </row>
    <row r="13" spans="1:16" ht="17.25" customHeight="1">
      <c r="A13" s="1222" t="s">
        <v>39</v>
      </c>
      <c r="B13" s="593">
        <v>22293.819188000001</v>
      </c>
      <c r="C13" s="593">
        <v>14308.142062000001</v>
      </c>
      <c r="D13" s="595">
        <v>7985.6771260000005</v>
      </c>
      <c r="E13" s="593">
        <v>10163.363416</v>
      </c>
      <c r="F13" s="593">
        <v>2377.8517919999999</v>
      </c>
      <c r="G13" s="593">
        <v>4740.0312780799995</v>
      </c>
      <c r="H13" s="595">
        <v>3045.4803459200011</v>
      </c>
      <c r="I13" s="593">
        <v>7121.4972120000002</v>
      </c>
      <c r="J13" s="593">
        <v>103.67522200000001</v>
      </c>
      <c r="K13" s="593">
        <v>3805.9850379200002</v>
      </c>
      <c r="L13" s="593">
        <v>771.08665699999995</v>
      </c>
      <c r="M13" s="595">
        <v>3034.8983809200017</v>
      </c>
      <c r="N13" s="462"/>
      <c r="O13" s="462"/>
      <c r="P13" s="462"/>
    </row>
    <row r="14" spans="1:16" ht="17.25" customHeight="1">
      <c r="A14" s="1221" t="s">
        <v>40</v>
      </c>
      <c r="B14" s="592">
        <v>26348.123273000001</v>
      </c>
      <c r="C14" s="592">
        <v>16952.997073999999</v>
      </c>
      <c r="D14" s="594">
        <v>9395.1261990000021</v>
      </c>
      <c r="E14" s="592">
        <v>11198.642415</v>
      </c>
      <c r="F14" s="592">
        <v>2717.7592300000001</v>
      </c>
      <c r="G14" s="592">
        <v>5750.9227579999997</v>
      </c>
      <c r="H14" s="594">
        <v>2729.9604270000009</v>
      </c>
      <c r="I14" s="592">
        <v>7469.807358</v>
      </c>
      <c r="J14" s="592">
        <v>246.693613</v>
      </c>
      <c r="K14" s="592">
        <v>4408.5856549999999</v>
      </c>
      <c r="L14" s="592">
        <v>927.12403700000004</v>
      </c>
      <c r="M14" s="594">
        <v>3481.4616180000035</v>
      </c>
      <c r="N14" s="462"/>
      <c r="O14" s="462"/>
      <c r="P14" s="462"/>
    </row>
    <row r="15" spans="1:16" ht="17.25" customHeight="1">
      <c r="A15" s="1222" t="s">
        <v>41</v>
      </c>
      <c r="B15" s="593">
        <v>30214.250658000001</v>
      </c>
      <c r="C15" s="593">
        <v>19660.878941999999</v>
      </c>
      <c r="D15" s="595">
        <v>10553.371716000001</v>
      </c>
      <c r="E15" s="593">
        <v>12348.19951</v>
      </c>
      <c r="F15" s="593">
        <v>3182.7785100000001</v>
      </c>
      <c r="G15" s="593">
        <v>6709.6351199999999</v>
      </c>
      <c r="H15" s="595">
        <v>2455.7858800000004</v>
      </c>
      <c r="I15" s="593">
        <v>7753.19859</v>
      </c>
      <c r="J15" s="593">
        <v>284.50119699999999</v>
      </c>
      <c r="K15" s="593">
        <v>4971.4578090000005</v>
      </c>
      <c r="L15" s="593">
        <v>1098.5041610000001</v>
      </c>
      <c r="M15" s="595">
        <v>3872.9536480000015</v>
      </c>
      <c r="N15" s="462"/>
      <c r="O15" s="462"/>
      <c r="P15" s="462"/>
    </row>
    <row r="16" spans="1:16" ht="17.25" customHeight="1">
      <c r="A16" s="1221" t="s">
        <v>42</v>
      </c>
      <c r="B16" s="592">
        <v>34306.74813</v>
      </c>
      <c r="C16" s="592">
        <v>22294.192961000001</v>
      </c>
      <c r="D16" s="594">
        <v>12012.555168999999</v>
      </c>
      <c r="E16" s="592">
        <v>13372.321209</v>
      </c>
      <c r="F16" s="592">
        <v>3492.3378240000002</v>
      </c>
      <c r="G16" s="592">
        <v>7546.2606189999997</v>
      </c>
      <c r="H16" s="594">
        <v>2333.7227659999999</v>
      </c>
      <c r="I16" s="592">
        <v>8205.6011299999991</v>
      </c>
      <c r="J16" s="592">
        <v>298.93702000000002</v>
      </c>
      <c r="K16" s="592">
        <v>5841.7397849999998</v>
      </c>
      <c r="L16" s="592">
        <v>1223.3106459999999</v>
      </c>
      <c r="M16" s="594">
        <v>4618.4291389999989</v>
      </c>
      <c r="N16" s="462"/>
      <c r="O16" s="462"/>
      <c r="P16" s="462"/>
    </row>
    <row r="17" spans="1:16" ht="17.25" customHeight="1">
      <c r="A17" s="1222" t="s">
        <v>43</v>
      </c>
      <c r="B17" s="593">
        <v>38517.125563000001</v>
      </c>
      <c r="C17" s="593">
        <v>25059.433566</v>
      </c>
      <c r="D17" s="595">
        <v>13457.691997</v>
      </c>
      <c r="E17" s="593">
        <v>14432.418983</v>
      </c>
      <c r="F17" s="593">
        <v>3823.4915390000001</v>
      </c>
      <c r="G17" s="593">
        <v>8607.8841620000003</v>
      </c>
      <c r="H17" s="595">
        <v>2001.0432820000001</v>
      </c>
      <c r="I17" s="593">
        <v>8654.5728820000004</v>
      </c>
      <c r="J17" s="593">
        <v>311.10237000000001</v>
      </c>
      <c r="K17" s="593">
        <v>6493.0600270000004</v>
      </c>
      <c r="L17" s="593">
        <v>1370.8645759999999</v>
      </c>
      <c r="M17" s="595">
        <v>5122.1954510000005</v>
      </c>
      <c r="N17" s="462"/>
      <c r="O17" s="462"/>
      <c r="P17" s="462"/>
    </row>
    <row r="18" spans="1:16" ht="17.25" customHeight="1">
      <c r="A18" s="1221" t="s">
        <v>44</v>
      </c>
      <c r="B18" s="592">
        <v>42841.240098000002</v>
      </c>
      <c r="C18" s="592">
        <v>27902.417368999999</v>
      </c>
      <c r="D18" s="594">
        <v>14938.822729000003</v>
      </c>
      <c r="E18" s="592">
        <v>15730.055326</v>
      </c>
      <c r="F18" s="592">
        <v>4321.1846850000002</v>
      </c>
      <c r="G18" s="592">
        <v>9512.1050479999976</v>
      </c>
      <c r="H18" s="594">
        <v>1896.7655930000019</v>
      </c>
      <c r="I18" s="592">
        <v>9401.3114370000003</v>
      </c>
      <c r="J18" s="592">
        <v>325.117527</v>
      </c>
      <c r="K18" s="592">
        <v>7109.1593580000017</v>
      </c>
      <c r="L18" s="592">
        <v>1448.114018</v>
      </c>
      <c r="M18" s="594">
        <v>5661.0453400000024</v>
      </c>
      <c r="N18" s="462"/>
      <c r="O18" s="462"/>
      <c r="P18" s="462"/>
    </row>
    <row r="19" spans="1:16" ht="17.25" customHeight="1">
      <c r="A19" s="1223" t="s">
        <v>45</v>
      </c>
      <c r="B19" s="978">
        <v>47391.600860999999</v>
      </c>
      <c r="C19" s="978">
        <v>30796.219498999999</v>
      </c>
      <c r="D19" s="1219">
        <v>16595.381362</v>
      </c>
      <c r="E19" s="978">
        <v>17250.943983000001</v>
      </c>
      <c r="F19" s="978">
        <v>4944.3289709999999</v>
      </c>
      <c r="G19" s="978">
        <v>10997.765150000001</v>
      </c>
      <c r="H19" s="1219">
        <v>1308.8498620000009</v>
      </c>
      <c r="I19" s="978">
        <v>12220.987015999999</v>
      </c>
      <c r="J19" s="978">
        <v>332.60770500000001</v>
      </c>
      <c r="K19" s="978">
        <v>5350.6365030000034</v>
      </c>
      <c r="L19" s="978">
        <v>1465.317634</v>
      </c>
      <c r="M19" s="1219">
        <v>3885.3188690000034</v>
      </c>
      <c r="N19" s="462"/>
      <c r="O19" s="462"/>
      <c r="P19" s="462"/>
    </row>
    <row r="20" spans="1:16" ht="21.95" customHeight="1">
      <c r="A20" s="1224" t="s">
        <v>960</v>
      </c>
      <c r="B20" s="1225"/>
      <c r="C20" s="1225"/>
      <c r="D20" s="537"/>
      <c r="E20" s="1225"/>
      <c r="F20" s="1225"/>
      <c r="G20" s="1225"/>
      <c r="H20" s="537"/>
      <c r="I20" s="1225"/>
      <c r="J20" s="1225"/>
      <c r="K20" s="1225"/>
      <c r="L20" s="1225"/>
      <c r="M20" s="537"/>
      <c r="N20" s="462"/>
      <c r="O20" s="462"/>
      <c r="P20" s="462"/>
    </row>
    <row r="21" spans="1:16" ht="17.25" customHeight="1">
      <c r="A21" s="1288" t="s">
        <v>3</v>
      </c>
      <c r="B21" s="741">
        <v>5465.541784</v>
      </c>
      <c r="C21" s="741">
        <v>2932.4296890000001</v>
      </c>
      <c r="D21" s="1289">
        <v>2533.112095</v>
      </c>
      <c r="E21" s="741">
        <v>3259.6945519999999</v>
      </c>
      <c r="F21" s="741">
        <v>421.31605300000001</v>
      </c>
      <c r="G21" s="741">
        <v>798.38422099999991</v>
      </c>
      <c r="H21" s="1289">
        <v>2039.9942780000001</v>
      </c>
      <c r="I21" s="741">
        <v>3258.205888</v>
      </c>
      <c r="J21" s="741">
        <v>364.45996100000002</v>
      </c>
      <c r="K21" s="741">
        <v>950.44052399999998</v>
      </c>
      <c r="L21" s="741">
        <v>169.51483099999999</v>
      </c>
      <c r="M21" s="1289">
        <v>780.92569300000059</v>
      </c>
      <c r="N21" s="462"/>
      <c r="O21" s="462"/>
      <c r="P21" s="462"/>
    </row>
    <row r="22" spans="1:16" ht="17.25" customHeight="1">
      <c r="A22" s="1221" t="s">
        <v>4</v>
      </c>
      <c r="B22" s="592">
        <v>9595.9035650000005</v>
      </c>
      <c r="C22" s="592">
        <v>5647.747754</v>
      </c>
      <c r="D22" s="594">
        <v>3948.1558110000005</v>
      </c>
      <c r="E22" s="592">
        <v>5259.2684529999997</v>
      </c>
      <c r="F22" s="592">
        <v>891.02954899999997</v>
      </c>
      <c r="G22" s="592">
        <v>1675.3087350000003</v>
      </c>
      <c r="H22" s="594">
        <v>2692.9301689999993</v>
      </c>
      <c r="I22" s="592">
        <v>4338.9230219999999</v>
      </c>
      <c r="J22" s="592">
        <v>629.91101200000003</v>
      </c>
      <c r="K22" s="592">
        <v>1672.2519460000001</v>
      </c>
      <c r="L22" s="592">
        <v>329.30871000000002</v>
      </c>
      <c r="M22" s="594">
        <v>1342.9432359999998</v>
      </c>
      <c r="N22" s="462"/>
      <c r="O22" s="462"/>
      <c r="P22" s="462"/>
    </row>
    <row r="23" spans="1:16" ht="17.25" customHeight="1">
      <c r="A23" s="1288" t="s">
        <v>5</v>
      </c>
      <c r="B23" s="741">
        <v>14285.014418999999</v>
      </c>
      <c r="C23" s="741">
        <v>8740.2745190000005</v>
      </c>
      <c r="D23" s="1289">
        <v>5544.7398999999996</v>
      </c>
      <c r="E23" s="741">
        <v>8393.3930738700001</v>
      </c>
      <c r="F23" s="741">
        <v>2228.0124477400004</v>
      </c>
      <c r="G23" s="741">
        <v>2755.5027847799997</v>
      </c>
      <c r="H23" s="1289">
        <v>3409.8778413500013</v>
      </c>
      <c r="I23" s="741">
        <v>5590.8615915300006</v>
      </c>
      <c r="J23" s="741">
        <v>806.89776900000004</v>
      </c>
      <c r="K23" s="741">
        <v>2556.8583808200015</v>
      </c>
      <c r="L23" s="741">
        <v>659.82713390999993</v>
      </c>
      <c r="M23" s="1289">
        <v>1897.0312469100018</v>
      </c>
      <c r="N23" s="462"/>
      <c r="O23" s="462"/>
      <c r="P23" s="462"/>
    </row>
    <row r="24" spans="1:16" ht="17.25" customHeight="1">
      <c r="A24" s="1306" t="s">
        <v>37</v>
      </c>
      <c r="B24" s="1291">
        <v>19101.738109999998</v>
      </c>
      <c r="C24" s="1291">
        <v>11914.883161</v>
      </c>
      <c r="D24" s="1307">
        <v>7186.8549489999987</v>
      </c>
      <c r="E24" s="1291">
        <v>11461.449477</v>
      </c>
      <c r="F24" s="1291">
        <v>3293.3018969999998</v>
      </c>
      <c r="G24" s="1291">
        <v>3894.59007518817</v>
      </c>
      <c r="H24" s="1307">
        <v>4273.5575048118308</v>
      </c>
      <c r="I24" s="1291">
        <v>6687.8101269999997</v>
      </c>
      <c r="J24" s="1291">
        <v>1154.9156069999999</v>
      </c>
      <c r="K24" s="1291">
        <v>3617.6867198118302</v>
      </c>
      <c r="L24" s="1291">
        <v>855.58647599999995</v>
      </c>
      <c r="M24" s="1307">
        <v>2762.1002438118308</v>
      </c>
      <c r="N24" s="462"/>
      <c r="O24" s="462"/>
      <c r="P24" s="462"/>
    </row>
    <row r="25" spans="1:16" ht="17.25" customHeight="1">
      <c r="A25" s="1288" t="s">
        <v>38</v>
      </c>
      <c r="B25" s="741">
        <v>24330.367571999999</v>
      </c>
      <c r="C25" s="741">
        <v>15219.829609</v>
      </c>
      <c r="D25" s="1289">
        <v>9110.5379629999989</v>
      </c>
      <c r="E25" s="741">
        <v>14383.05930701581</v>
      </c>
      <c r="F25" s="741">
        <v>4470.2633603959102</v>
      </c>
      <c r="G25" s="741">
        <v>4941.0841030000001</v>
      </c>
      <c r="H25" s="1289">
        <v>4971.7118436198989</v>
      </c>
      <c r="I25" s="741">
        <v>7413.7048940000004</v>
      </c>
      <c r="J25" s="741">
        <v>2112.6711140000002</v>
      </c>
      <c r="K25" s="741">
        <v>4555.8737986198994</v>
      </c>
      <c r="L25" s="741">
        <v>1117.7143960000001</v>
      </c>
      <c r="M25" s="1289">
        <v>3438.1594026198954</v>
      </c>
      <c r="N25" s="462"/>
      <c r="O25" s="462"/>
      <c r="P25" s="462"/>
    </row>
    <row r="26" spans="1:16" ht="17.25" customHeight="1">
      <c r="A26" s="1336" t="s">
        <v>39</v>
      </c>
      <c r="B26" s="1054">
        <v>29553.018837</v>
      </c>
      <c r="C26" s="1054">
        <v>18489.806497000001</v>
      </c>
      <c r="D26" s="1337">
        <v>11063.212339999998</v>
      </c>
      <c r="E26" s="1054">
        <v>17607.990709999998</v>
      </c>
      <c r="F26" s="1054">
        <v>5471.7153259999995</v>
      </c>
      <c r="G26" s="1054">
        <v>6108.1451710000001</v>
      </c>
      <c r="H26" s="1337">
        <v>6028.1302129999985</v>
      </c>
      <c r="I26" s="1054">
        <v>8568.5970870000001</v>
      </c>
      <c r="J26" s="1054">
        <v>2365.6711019999998</v>
      </c>
      <c r="K26" s="1054">
        <v>6157.0743640000001</v>
      </c>
      <c r="L26" s="1054">
        <v>1401.8824480000001</v>
      </c>
      <c r="M26" s="1337">
        <v>4755.1919090599995</v>
      </c>
      <c r="N26" s="462"/>
      <c r="O26" s="462"/>
      <c r="P26" s="462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showZero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/>
  <cols>
    <col min="1" max="1" width="17.42578125" style="52" customWidth="1"/>
    <col min="2" max="2" width="19.85546875" style="319" customWidth="1"/>
    <col min="3" max="3" width="19.85546875" style="52" customWidth="1"/>
    <col min="4" max="4" width="15.7109375" style="52" customWidth="1"/>
    <col min="5" max="5" width="23.42578125" style="52" customWidth="1"/>
    <col min="6" max="6" width="18.7109375" style="52" customWidth="1"/>
    <col min="7" max="7" width="16.28515625" style="52" customWidth="1"/>
    <col min="8" max="12" width="10.28515625" style="52" customWidth="1"/>
    <col min="13" max="258" width="9.140625" style="52"/>
    <col min="259" max="259" width="37.28515625" style="52" customWidth="1"/>
    <col min="260" max="262" width="15.140625" style="52" customWidth="1"/>
    <col min="263" max="514" width="9.140625" style="52"/>
    <col min="515" max="515" width="37.28515625" style="52" customWidth="1"/>
    <col min="516" max="518" width="15.140625" style="52" customWidth="1"/>
    <col min="519" max="770" width="9.140625" style="52"/>
    <col min="771" max="771" width="37.28515625" style="52" customWidth="1"/>
    <col min="772" max="774" width="15.140625" style="52" customWidth="1"/>
    <col min="775" max="1026" width="9.140625" style="52"/>
    <col min="1027" max="1027" width="37.28515625" style="52" customWidth="1"/>
    <col min="1028" max="1030" width="15.140625" style="52" customWidth="1"/>
    <col min="1031" max="1282" width="9.140625" style="52"/>
    <col min="1283" max="1283" width="37.28515625" style="52" customWidth="1"/>
    <col min="1284" max="1286" width="15.140625" style="52" customWidth="1"/>
    <col min="1287" max="1538" width="9.140625" style="52"/>
    <col min="1539" max="1539" width="37.28515625" style="52" customWidth="1"/>
    <col min="1540" max="1542" width="15.140625" style="52" customWidth="1"/>
    <col min="1543" max="1794" width="9.140625" style="52"/>
    <col min="1795" max="1795" width="37.28515625" style="52" customWidth="1"/>
    <col min="1796" max="1798" width="15.140625" style="52" customWidth="1"/>
    <col min="1799" max="2050" width="9.140625" style="52"/>
    <col min="2051" max="2051" width="37.28515625" style="52" customWidth="1"/>
    <col min="2052" max="2054" width="15.140625" style="52" customWidth="1"/>
    <col min="2055" max="2306" width="9.140625" style="52"/>
    <col min="2307" max="2307" width="37.28515625" style="52" customWidth="1"/>
    <col min="2308" max="2310" width="15.140625" style="52" customWidth="1"/>
    <col min="2311" max="2562" width="9.140625" style="52"/>
    <col min="2563" max="2563" width="37.28515625" style="52" customWidth="1"/>
    <col min="2564" max="2566" width="15.140625" style="52" customWidth="1"/>
    <col min="2567" max="2818" width="9.140625" style="52"/>
    <col min="2819" max="2819" width="37.28515625" style="52" customWidth="1"/>
    <col min="2820" max="2822" width="15.140625" style="52" customWidth="1"/>
    <col min="2823" max="3074" width="9.140625" style="52"/>
    <col min="3075" max="3075" width="37.28515625" style="52" customWidth="1"/>
    <col min="3076" max="3078" width="15.140625" style="52" customWidth="1"/>
    <col min="3079" max="3330" width="9.140625" style="52"/>
    <col min="3331" max="3331" width="37.28515625" style="52" customWidth="1"/>
    <col min="3332" max="3334" width="15.140625" style="52" customWidth="1"/>
    <col min="3335" max="3586" width="9.140625" style="52"/>
    <col min="3587" max="3587" width="37.28515625" style="52" customWidth="1"/>
    <col min="3588" max="3590" width="15.140625" style="52" customWidth="1"/>
    <col min="3591" max="3842" width="9.140625" style="52"/>
    <col min="3843" max="3843" width="37.28515625" style="52" customWidth="1"/>
    <col min="3844" max="3846" width="15.140625" style="52" customWidth="1"/>
    <col min="3847" max="4098" width="9.140625" style="52"/>
    <col min="4099" max="4099" width="37.28515625" style="52" customWidth="1"/>
    <col min="4100" max="4102" width="15.140625" style="52" customWidth="1"/>
    <col min="4103" max="4354" width="9.140625" style="52"/>
    <col min="4355" max="4355" width="37.28515625" style="52" customWidth="1"/>
    <col min="4356" max="4358" width="15.140625" style="52" customWidth="1"/>
    <col min="4359" max="4610" width="9.140625" style="52"/>
    <col min="4611" max="4611" width="37.28515625" style="52" customWidth="1"/>
    <col min="4612" max="4614" width="15.140625" style="52" customWidth="1"/>
    <col min="4615" max="4866" width="9.140625" style="52"/>
    <col min="4867" max="4867" width="37.28515625" style="52" customWidth="1"/>
    <col min="4868" max="4870" width="15.140625" style="52" customWidth="1"/>
    <col min="4871" max="5122" width="9.140625" style="52"/>
    <col min="5123" max="5123" width="37.28515625" style="52" customWidth="1"/>
    <col min="5124" max="5126" width="15.140625" style="52" customWidth="1"/>
    <col min="5127" max="5378" width="9.140625" style="52"/>
    <col min="5379" max="5379" width="37.28515625" style="52" customWidth="1"/>
    <col min="5380" max="5382" width="15.140625" style="52" customWidth="1"/>
    <col min="5383" max="5634" width="9.140625" style="52"/>
    <col min="5635" max="5635" width="37.28515625" style="52" customWidth="1"/>
    <col min="5636" max="5638" width="15.140625" style="52" customWidth="1"/>
    <col min="5639" max="5890" width="9.140625" style="52"/>
    <col min="5891" max="5891" width="37.28515625" style="52" customWidth="1"/>
    <col min="5892" max="5894" width="15.140625" style="52" customWidth="1"/>
    <col min="5895" max="6146" width="9.140625" style="52"/>
    <col min="6147" max="6147" width="37.28515625" style="52" customWidth="1"/>
    <col min="6148" max="6150" width="15.140625" style="52" customWidth="1"/>
    <col min="6151" max="6402" width="9.140625" style="52"/>
    <col min="6403" max="6403" width="37.28515625" style="52" customWidth="1"/>
    <col min="6404" max="6406" width="15.140625" style="52" customWidth="1"/>
    <col min="6407" max="6658" width="9.140625" style="52"/>
    <col min="6659" max="6659" width="37.28515625" style="52" customWidth="1"/>
    <col min="6660" max="6662" width="15.140625" style="52" customWidth="1"/>
    <col min="6663" max="6914" width="9.140625" style="52"/>
    <col min="6915" max="6915" width="37.28515625" style="52" customWidth="1"/>
    <col min="6916" max="6918" width="15.140625" style="52" customWidth="1"/>
    <col min="6919" max="7170" width="9.140625" style="52"/>
    <col min="7171" max="7171" width="37.28515625" style="52" customWidth="1"/>
    <col min="7172" max="7174" width="15.140625" style="52" customWidth="1"/>
    <col min="7175" max="7426" width="9.140625" style="52"/>
    <col min="7427" max="7427" width="37.28515625" style="52" customWidth="1"/>
    <col min="7428" max="7430" width="15.140625" style="52" customWidth="1"/>
    <col min="7431" max="7682" width="9.140625" style="52"/>
    <col min="7683" max="7683" width="37.28515625" style="52" customWidth="1"/>
    <col min="7684" max="7686" width="15.140625" style="52" customWidth="1"/>
    <col min="7687" max="7938" width="9.140625" style="52"/>
    <col min="7939" max="7939" width="37.28515625" style="52" customWidth="1"/>
    <col min="7940" max="7942" width="15.140625" style="52" customWidth="1"/>
    <col min="7943" max="8194" width="9.140625" style="52"/>
    <col min="8195" max="8195" width="37.28515625" style="52" customWidth="1"/>
    <col min="8196" max="8198" width="15.140625" style="52" customWidth="1"/>
    <col min="8199" max="8450" width="9.140625" style="52"/>
    <col min="8451" max="8451" width="37.28515625" style="52" customWidth="1"/>
    <col min="8452" max="8454" width="15.140625" style="52" customWidth="1"/>
    <col min="8455" max="8706" width="9.140625" style="52"/>
    <col min="8707" max="8707" width="37.28515625" style="52" customWidth="1"/>
    <col min="8708" max="8710" width="15.140625" style="52" customWidth="1"/>
    <col min="8711" max="8962" width="9.140625" style="52"/>
    <col min="8963" max="8963" width="37.28515625" style="52" customWidth="1"/>
    <col min="8964" max="8966" width="15.140625" style="52" customWidth="1"/>
    <col min="8967" max="9218" width="9.140625" style="52"/>
    <col min="9219" max="9219" width="37.28515625" style="52" customWidth="1"/>
    <col min="9220" max="9222" width="15.140625" style="52" customWidth="1"/>
    <col min="9223" max="9474" width="9.140625" style="52"/>
    <col min="9475" max="9475" width="37.28515625" style="52" customWidth="1"/>
    <col min="9476" max="9478" width="15.140625" style="52" customWidth="1"/>
    <col min="9479" max="9730" width="9.140625" style="52"/>
    <col min="9731" max="9731" width="37.28515625" style="52" customWidth="1"/>
    <col min="9732" max="9734" width="15.140625" style="52" customWidth="1"/>
    <col min="9735" max="9986" width="9.140625" style="52"/>
    <col min="9987" max="9987" width="37.28515625" style="52" customWidth="1"/>
    <col min="9988" max="9990" width="15.140625" style="52" customWidth="1"/>
    <col min="9991" max="10242" width="9.140625" style="52"/>
    <col min="10243" max="10243" width="37.28515625" style="52" customWidth="1"/>
    <col min="10244" max="10246" width="15.140625" style="52" customWidth="1"/>
    <col min="10247" max="10498" width="9.140625" style="52"/>
    <col min="10499" max="10499" width="37.28515625" style="52" customWidth="1"/>
    <col min="10500" max="10502" width="15.140625" style="52" customWidth="1"/>
    <col min="10503" max="10754" width="9.140625" style="52"/>
    <col min="10755" max="10755" width="37.28515625" style="52" customWidth="1"/>
    <col min="10756" max="10758" width="15.140625" style="52" customWidth="1"/>
    <col min="10759" max="11010" width="9.140625" style="52"/>
    <col min="11011" max="11011" width="37.28515625" style="52" customWidth="1"/>
    <col min="11012" max="11014" width="15.140625" style="52" customWidth="1"/>
    <col min="11015" max="11266" width="9.140625" style="52"/>
    <col min="11267" max="11267" width="37.28515625" style="52" customWidth="1"/>
    <col min="11268" max="11270" width="15.140625" style="52" customWidth="1"/>
    <col min="11271" max="11522" width="9.140625" style="52"/>
    <col min="11523" max="11523" width="37.28515625" style="52" customWidth="1"/>
    <col min="11524" max="11526" width="15.140625" style="52" customWidth="1"/>
    <col min="11527" max="11778" width="9.140625" style="52"/>
    <col min="11779" max="11779" width="37.28515625" style="52" customWidth="1"/>
    <col min="11780" max="11782" width="15.140625" style="52" customWidth="1"/>
    <col min="11783" max="12034" width="9.140625" style="52"/>
    <col min="12035" max="12035" width="37.28515625" style="52" customWidth="1"/>
    <col min="12036" max="12038" width="15.140625" style="52" customWidth="1"/>
    <col min="12039" max="12290" width="9.140625" style="52"/>
    <col min="12291" max="12291" width="37.28515625" style="52" customWidth="1"/>
    <col min="12292" max="12294" width="15.140625" style="52" customWidth="1"/>
    <col min="12295" max="12546" width="9.140625" style="52"/>
    <col min="12547" max="12547" width="37.28515625" style="52" customWidth="1"/>
    <col min="12548" max="12550" width="15.140625" style="52" customWidth="1"/>
    <col min="12551" max="12802" width="9.140625" style="52"/>
    <col min="12803" max="12803" width="37.28515625" style="52" customWidth="1"/>
    <col min="12804" max="12806" width="15.140625" style="52" customWidth="1"/>
    <col min="12807" max="13058" width="9.140625" style="52"/>
    <col min="13059" max="13059" width="37.28515625" style="52" customWidth="1"/>
    <col min="13060" max="13062" width="15.140625" style="52" customWidth="1"/>
    <col min="13063" max="13314" width="9.140625" style="52"/>
    <col min="13315" max="13315" width="37.28515625" style="52" customWidth="1"/>
    <col min="13316" max="13318" width="15.140625" style="52" customWidth="1"/>
    <col min="13319" max="13570" width="9.140625" style="52"/>
    <col min="13571" max="13571" width="37.28515625" style="52" customWidth="1"/>
    <col min="13572" max="13574" width="15.140625" style="52" customWidth="1"/>
    <col min="13575" max="13826" width="9.140625" style="52"/>
    <col min="13827" max="13827" width="37.28515625" style="52" customWidth="1"/>
    <col min="13828" max="13830" width="15.140625" style="52" customWidth="1"/>
    <col min="13831" max="14082" width="9.140625" style="52"/>
    <col min="14083" max="14083" width="37.28515625" style="52" customWidth="1"/>
    <col min="14084" max="14086" width="15.140625" style="52" customWidth="1"/>
    <col min="14087" max="14338" width="9.140625" style="52"/>
    <col min="14339" max="14339" width="37.28515625" style="52" customWidth="1"/>
    <col min="14340" max="14342" width="15.140625" style="52" customWidth="1"/>
    <col min="14343" max="14594" width="9.140625" style="52"/>
    <col min="14595" max="14595" width="37.28515625" style="52" customWidth="1"/>
    <col min="14596" max="14598" width="15.140625" style="52" customWidth="1"/>
    <col min="14599" max="14850" width="9.140625" style="52"/>
    <col min="14851" max="14851" width="37.28515625" style="52" customWidth="1"/>
    <col min="14852" max="14854" width="15.140625" style="52" customWidth="1"/>
    <col min="14855" max="15106" width="9.140625" style="52"/>
    <col min="15107" max="15107" width="37.28515625" style="52" customWidth="1"/>
    <col min="15108" max="15110" width="15.140625" style="52" customWidth="1"/>
    <col min="15111" max="15362" width="9.140625" style="52"/>
    <col min="15363" max="15363" width="37.28515625" style="52" customWidth="1"/>
    <col min="15364" max="15366" width="15.140625" style="52" customWidth="1"/>
    <col min="15367" max="15618" width="9.140625" style="52"/>
    <col min="15619" max="15619" width="37.28515625" style="52" customWidth="1"/>
    <col min="15620" max="15622" width="15.140625" style="52" customWidth="1"/>
    <col min="15623" max="15874" width="9.140625" style="52"/>
    <col min="15875" max="15875" width="37.28515625" style="52" customWidth="1"/>
    <col min="15876" max="15878" width="15.140625" style="52" customWidth="1"/>
    <col min="15879" max="16130" width="9.140625" style="52"/>
    <col min="16131" max="16131" width="37.28515625" style="52" customWidth="1"/>
    <col min="16132" max="16134" width="15.140625" style="52" customWidth="1"/>
    <col min="16135" max="16384" width="9.140625" style="52"/>
  </cols>
  <sheetData>
    <row r="1" spans="1:13" s="262" customFormat="1" ht="15" customHeight="1">
      <c r="A1" s="276"/>
      <c r="B1" s="750"/>
      <c r="C1" s="276"/>
      <c r="D1" s="276"/>
      <c r="E1" s="276"/>
      <c r="F1" s="276"/>
      <c r="G1" s="275" t="s">
        <v>100</v>
      </c>
    </row>
    <row r="2" spans="1:13" s="679" customFormat="1" ht="15.75">
      <c r="A2" s="1590" t="s">
        <v>557</v>
      </c>
      <c r="B2" s="1578"/>
      <c r="C2" s="1578"/>
      <c r="D2" s="1578"/>
      <c r="E2" s="1578"/>
      <c r="F2" s="1578"/>
      <c r="G2" s="1578"/>
    </row>
    <row r="4" spans="1:13" ht="69.95" customHeight="1">
      <c r="A4" s="65" t="s">
        <v>11</v>
      </c>
      <c r="B4" s="753" t="s">
        <v>113</v>
      </c>
      <c r="C4" s="753" t="s">
        <v>786</v>
      </c>
      <c r="D4" s="753" t="s">
        <v>556</v>
      </c>
      <c r="E4" s="753" t="s">
        <v>114</v>
      </c>
      <c r="F4" s="753" t="s">
        <v>555</v>
      </c>
      <c r="G4" s="753" t="s">
        <v>321</v>
      </c>
    </row>
    <row r="5" spans="1:13" ht="15" customHeight="1">
      <c r="A5" s="65">
        <v>1</v>
      </c>
      <c r="B5" s="751">
        <v>2</v>
      </c>
      <c r="C5" s="725">
        <v>3</v>
      </c>
      <c r="D5" s="725">
        <v>4</v>
      </c>
      <c r="E5" s="725">
        <v>5</v>
      </c>
      <c r="F5" s="725">
        <v>6</v>
      </c>
      <c r="G5" s="63">
        <v>7</v>
      </c>
    </row>
    <row r="6" spans="1:13" ht="19.350000000000001" customHeight="1">
      <c r="A6" s="752" t="s">
        <v>500</v>
      </c>
      <c r="B6" s="671">
        <v>2.2074669349258591</v>
      </c>
      <c r="C6" s="671">
        <v>10.292312348977887</v>
      </c>
      <c r="D6" s="671">
        <v>3.837095806447699</v>
      </c>
      <c r="E6" s="671">
        <v>5.0720923812775585</v>
      </c>
      <c r="F6" s="671">
        <v>4.5645854434569246</v>
      </c>
      <c r="G6" s="671">
        <v>4.4552608850788173</v>
      </c>
      <c r="H6" s="960"/>
      <c r="I6" s="960"/>
      <c r="J6" s="960"/>
      <c r="K6" s="960"/>
      <c r="L6" s="960"/>
      <c r="M6" s="960"/>
    </row>
    <row r="7" spans="1:13" ht="19.350000000000001" customHeight="1">
      <c r="A7" s="850" t="s">
        <v>550</v>
      </c>
      <c r="B7" s="592">
        <v>3.1515315290896897</v>
      </c>
      <c r="C7" s="592">
        <v>16.825034131456825</v>
      </c>
      <c r="D7" s="592">
        <v>4.4713407913843053</v>
      </c>
      <c r="E7" s="592">
        <v>5.8325131364341765</v>
      </c>
      <c r="F7" s="592">
        <v>5.3442916004646621</v>
      </c>
      <c r="G7" s="592">
        <v>4.4479414646622484</v>
      </c>
      <c r="H7" s="960"/>
      <c r="I7" s="960"/>
      <c r="J7" s="960"/>
      <c r="K7" s="960"/>
      <c r="L7" s="960"/>
      <c r="M7" s="960"/>
    </row>
    <row r="8" spans="1:13" ht="19.350000000000001" customHeight="1">
      <c r="A8" s="851" t="s">
        <v>593</v>
      </c>
      <c r="B8" s="593">
        <v>2.3930093378181629</v>
      </c>
      <c r="C8" s="593">
        <v>12.354901410643537</v>
      </c>
      <c r="D8" s="593">
        <v>4.1254129619210644</v>
      </c>
      <c r="E8" s="593">
        <v>5.3906454046784047</v>
      </c>
      <c r="F8" s="593">
        <v>4.9263447262027462</v>
      </c>
      <c r="G8" s="593">
        <v>4.1400308543105808</v>
      </c>
      <c r="H8" s="960"/>
      <c r="I8" s="960"/>
      <c r="J8" s="960"/>
      <c r="K8" s="960"/>
      <c r="L8" s="960"/>
      <c r="M8" s="960"/>
    </row>
    <row r="9" spans="1:13" ht="19.350000000000001" customHeight="1">
      <c r="A9" s="850" t="s">
        <v>594</v>
      </c>
      <c r="B9" s="592">
        <v>1.9839314512773931</v>
      </c>
      <c r="C9" s="592">
        <v>9.9039716359943046</v>
      </c>
      <c r="D9" s="592">
        <v>4.2032415583867788</v>
      </c>
      <c r="E9" s="592">
        <v>5.5060327592632241</v>
      </c>
      <c r="F9" s="592">
        <v>5.0232088234576411</v>
      </c>
      <c r="G9" s="592">
        <v>4.2330496810956912</v>
      </c>
      <c r="H9" s="960"/>
      <c r="I9" s="960"/>
      <c r="J9" s="960"/>
      <c r="K9" s="960"/>
      <c r="L9" s="960"/>
      <c r="M9" s="960"/>
    </row>
    <row r="10" spans="1:13" ht="19.350000000000001" customHeight="1">
      <c r="A10" s="851" t="s">
        <v>595</v>
      </c>
      <c r="B10" s="593">
        <v>1.8289216982923528</v>
      </c>
      <c r="C10" s="593">
        <v>8.674570907561737</v>
      </c>
      <c r="D10" s="593">
        <v>4.0595148837389425</v>
      </c>
      <c r="E10" s="593">
        <v>5.3279654363465889</v>
      </c>
      <c r="F10" s="593">
        <v>4.8260168000656387</v>
      </c>
      <c r="G10" s="593">
        <v>4.2069800918053302</v>
      </c>
      <c r="H10" s="960"/>
      <c r="I10" s="960"/>
      <c r="J10" s="960"/>
      <c r="K10" s="960"/>
      <c r="L10" s="960"/>
      <c r="M10" s="960"/>
    </row>
    <row r="11" spans="1:13" ht="19.350000000000001" customHeight="1">
      <c r="A11" s="850" t="s">
        <v>596</v>
      </c>
      <c r="B11" s="592">
        <v>1.8808621549617377</v>
      </c>
      <c r="C11" s="592">
        <v>9.2047358389973954</v>
      </c>
      <c r="D11" s="592">
        <v>4.0022818925782921</v>
      </c>
      <c r="E11" s="592">
        <v>5.3094454538136482</v>
      </c>
      <c r="F11" s="592">
        <v>4.7399634747880173</v>
      </c>
      <c r="G11" s="592">
        <v>4.2269035899044942</v>
      </c>
      <c r="H11" s="960"/>
      <c r="I11" s="960"/>
      <c r="J11" s="960"/>
      <c r="K11" s="960"/>
      <c r="L11" s="960"/>
      <c r="M11" s="960"/>
    </row>
    <row r="12" spans="1:13" ht="19.350000000000001" customHeight="1">
      <c r="A12" s="851" t="s">
        <v>597</v>
      </c>
      <c r="B12" s="593">
        <v>2.0143981115395984</v>
      </c>
      <c r="C12" s="593">
        <v>10.018201762915343</v>
      </c>
      <c r="D12" s="593">
        <v>4.0430371066819193</v>
      </c>
      <c r="E12" s="593">
        <v>5.3635115071426185</v>
      </c>
      <c r="F12" s="593">
        <v>4.7882304963130586</v>
      </c>
      <c r="G12" s="593">
        <v>4.2265885865832704</v>
      </c>
      <c r="H12" s="960"/>
      <c r="I12" s="960"/>
      <c r="J12" s="960"/>
      <c r="K12" s="960"/>
      <c r="L12" s="960"/>
      <c r="M12" s="960"/>
    </row>
    <row r="13" spans="1:13" ht="19.350000000000001" customHeight="1">
      <c r="A13" s="850" t="s">
        <v>598</v>
      </c>
      <c r="B13" s="592">
        <v>1.9882703822846224</v>
      </c>
      <c r="C13" s="592">
        <v>9.8156514559460764</v>
      </c>
      <c r="D13" s="592">
        <v>4.0219047487809467</v>
      </c>
      <c r="E13" s="592">
        <v>5.3208836955791172</v>
      </c>
      <c r="F13" s="592">
        <v>4.7812226790983106</v>
      </c>
      <c r="G13" s="592">
        <v>4.2371981903339035</v>
      </c>
      <c r="H13" s="960"/>
      <c r="I13" s="960"/>
      <c r="J13" s="960"/>
      <c r="K13" s="960"/>
      <c r="L13" s="960"/>
      <c r="M13" s="960"/>
    </row>
    <row r="14" spans="1:13" ht="19.350000000000001" customHeight="1">
      <c r="A14" s="851" t="s">
        <v>583</v>
      </c>
      <c r="B14" s="593">
        <v>1.9483553822230122</v>
      </c>
      <c r="C14" s="593">
        <v>9.4901688096536514</v>
      </c>
      <c r="D14" s="593">
        <v>3.9530148990074316</v>
      </c>
      <c r="E14" s="593">
        <v>5.2297440735972947</v>
      </c>
      <c r="F14" s="593">
        <v>4.6993267286294085</v>
      </c>
      <c r="G14" s="593">
        <v>4.1359535519430786</v>
      </c>
      <c r="H14" s="960"/>
      <c r="I14" s="960"/>
      <c r="J14" s="960"/>
      <c r="K14" s="960"/>
      <c r="L14" s="960"/>
      <c r="M14" s="960"/>
    </row>
    <row r="15" spans="1:13" ht="19.350000000000001" customHeight="1">
      <c r="A15" s="850" t="s">
        <v>584</v>
      </c>
      <c r="B15" s="592">
        <v>2.0203432193288262</v>
      </c>
      <c r="C15" s="592">
        <v>9.9573649459546267</v>
      </c>
      <c r="D15" s="592">
        <v>3.9996324996483104</v>
      </c>
      <c r="E15" s="592">
        <v>5.2914180431890054</v>
      </c>
      <c r="F15" s="592">
        <v>4.7547455272712407</v>
      </c>
      <c r="G15" s="592">
        <v>4.1544959679340785</v>
      </c>
      <c r="H15" s="960"/>
      <c r="I15" s="960"/>
      <c r="J15" s="960"/>
      <c r="K15" s="960"/>
      <c r="L15" s="960"/>
      <c r="M15" s="960"/>
    </row>
    <row r="16" spans="1:13" ht="19.350000000000001" customHeight="1">
      <c r="A16" s="1075" t="s">
        <v>585</v>
      </c>
      <c r="B16" s="741">
        <v>2.0061913596767953</v>
      </c>
      <c r="C16" s="741">
        <v>9.9005534672873381</v>
      </c>
      <c r="D16" s="741">
        <v>3.8539238472915778</v>
      </c>
      <c r="E16" s="741">
        <v>5.1072808564610153</v>
      </c>
      <c r="F16" s="741">
        <v>4.5792983313854796</v>
      </c>
      <c r="G16" s="741">
        <v>4.15808652519741</v>
      </c>
      <c r="H16" s="960"/>
      <c r="I16" s="960"/>
      <c r="J16" s="960"/>
      <c r="K16" s="960"/>
      <c r="L16" s="960"/>
      <c r="M16" s="960"/>
    </row>
    <row r="17" spans="1:13" ht="19.350000000000001" customHeight="1">
      <c r="A17" s="1053" t="s">
        <v>586</v>
      </c>
      <c r="B17" s="1054">
        <v>1.9802973815349512</v>
      </c>
      <c r="C17" s="1054">
        <v>9.8817581829506942</v>
      </c>
      <c r="D17" s="1054">
        <v>3.8132945754894445</v>
      </c>
      <c r="E17" s="1054">
        <v>5.0798821242026744</v>
      </c>
      <c r="F17" s="1054">
        <v>4.5226206267054518</v>
      </c>
      <c r="G17" s="1054">
        <v>4.1612953154810279</v>
      </c>
      <c r="H17" s="960"/>
      <c r="I17" s="960"/>
      <c r="J17" s="960"/>
      <c r="K17" s="960"/>
      <c r="L17" s="960"/>
      <c r="M17" s="960"/>
    </row>
    <row r="18" spans="1:13" ht="19.350000000000001" customHeight="1">
      <c r="A18" s="752" t="s">
        <v>616</v>
      </c>
      <c r="B18" s="671">
        <v>1.346387761151933</v>
      </c>
      <c r="C18" s="671">
        <v>6.1034549553073312</v>
      </c>
      <c r="D18" s="671">
        <v>3.7299489884177235</v>
      </c>
      <c r="E18" s="671">
        <v>5.0845939110762384</v>
      </c>
      <c r="F18" s="671">
        <v>4.4372098765917887</v>
      </c>
      <c r="G18" s="671">
        <v>4.2375110124350437</v>
      </c>
      <c r="H18" s="960"/>
      <c r="I18" s="960"/>
      <c r="J18" s="960"/>
      <c r="K18" s="960"/>
      <c r="L18" s="960"/>
      <c r="M18" s="960"/>
    </row>
    <row r="19" spans="1:13" ht="19.350000000000001" customHeight="1">
      <c r="A19" s="1290" t="s">
        <v>617</v>
      </c>
      <c r="B19" s="1291">
        <v>2.5929952295053242</v>
      </c>
      <c r="C19" s="1291">
        <v>13.219609594091676</v>
      </c>
      <c r="D19" s="1291">
        <v>6.9914751376107045</v>
      </c>
      <c r="E19" s="1291">
        <v>9.3778759370971905</v>
      </c>
      <c r="F19" s="1291">
        <v>8.3527776576648005</v>
      </c>
      <c r="G19" s="1291">
        <v>6.9108454577398035</v>
      </c>
      <c r="H19" s="960"/>
      <c r="I19" s="960"/>
      <c r="J19" s="960"/>
      <c r="K19" s="960"/>
      <c r="L19" s="960"/>
      <c r="M19" s="960"/>
    </row>
    <row r="20" spans="1:13" ht="19.350000000000001" customHeight="1">
      <c r="A20" s="851" t="s">
        <v>961</v>
      </c>
      <c r="B20" s="593">
        <v>2.2863479531666413</v>
      </c>
      <c r="C20" s="593">
        <v>11.316501676257701</v>
      </c>
      <c r="D20" s="593">
        <v>5.4228728788000948</v>
      </c>
      <c r="E20" s="593">
        <v>7.2403421058114166</v>
      </c>
      <c r="F20" s="593">
        <v>6.4900956431517676</v>
      </c>
      <c r="G20" s="593">
        <v>5.3980250875802129</v>
      </c>
      <c r="H20" s="960"/>
      <c r="I20" s="960"/>
      <c r="J20" s="960"/>
      <c r="K20" s="960"/>
      <c r="L20" s="960"/>
      <c r="M20" s="960"/>
    </row>
    <row r="21" spans="1:13" ht="19.350000000000001" customHeight="1">
      <c r="A21" s="1290" t="s">
        <v>962</v>
      </c>
      <c r="B21" s="1291">
        <v>2.2869333481905527</v>
      </c>
      <c r="C21" s="1291">
        <v>10.594239103100678</v>
      </c>
      <c r="D21" s="1291">
        <v>4.9341298967142544</v>
      </c>
      <c r="E21" s="1291">
        <v>6.5182632749673539</v>
      </c>
      <c r="F21" s="1291">
        <v>5.8803849055033535</v>
      </c>
      <c r="G21" s="1291">
        <v>4.9593871445809405</v>
      </c>
      <c r="H21" s="960"/>
      <c r="I21" s="960"/>
      <c r="J21" s="960"/>
      <c r="K21" s="960"/>
      <c r="L21" s="960"/>
      <c r="M21" s="960"/>
    </row>
    <row r="22" spans="1:13" ht="19.350000000000001" customHeight="1">
      <c r="A22" s="1075" t="s">
        <v>963</v>
      </c>
      <c r="B22" s="741">
        <v>2.4268401962995503</v>
      </c>
      <c r="C22" s="741">
        <v>11.532943651244798</v>
      </c>
      <c r="D22" s="741">
        <v>4.5872253917901142</v>
      </c>
      <c r="E22" s="741">
        <v>6.3365955291617881</v>
      </c>
      <c r="F22" s="741">
        <v>5.4348562102787623</v>
      </c>
      <c r="G22" s="741">
        <v>4.8211329023301221</v>
      </c>
      <c r="H22" s="960"/>
      <c r="I22" s="960"/>
      <c r="J22" s="960"/>
      <c r="K22" s="960"/>
      <c r="L22" s="960"/>
      <c r="M22" s="960"/>
    </row>
    <row r="23" spans="1:13" ht="19.350000000000001" customHeight="1">
      <c r="A23" s="1290" t="s">
        <v>964</v>
      </c>
      <c r="B23" s="1291">
        <v>2.4032902398918798</v>
      </c>
      <c r="C23" s="1291">
        <v>11.439556974728594</v>
      </c>
      <c r="D23" s="1291">
        <v>4.4285535033654559</v>
      </c>
      <c r="E23" s="1291">
        <v>6.3340684900084456</v>
      </c>
      <c r="F23" s="1291">
        <v>5.2037031051068814</v>
      </c>
      <c r="G23" s="1291">
        <v>4.8059423799831853</v>
      </c>
      <c r="H23" s="960"/>
      <c r="I23" s="960"/>
      <c r="J23" s="960"/>
      <c r="K23" s="960"/>
      <c r="L23" s="960"/>
      <c r="M23" s="960"/>
    </row>
    <row r="24" spans="1:13" ht="19.350000000000001" customHeight="1">
      <c r="A24" s="1338" t="s">
        <v>965</v>
      </c>
      <c r="B24" s="978">
        <v>2.6575792722203873</v>
      </c>
      <c r="C24" s="978">
        <v>13.085785536464989</v>
      </c>
      <c r="D24" s="978">
        <v>4.4640741409464857</v>
      </c>
      <c r="E24" s="978">
        <v>6.4401058644250568</v>
      </c>
      <c r="F24" s="978">
        <v>5.2572587954042618</v>
      </c>
      <c r="G24" s="978">
        <v>4.7752166143817592</v>
      </c>
      <c r="H24" s="960"/>
      <c r="I24" s="960"/>
      <c r="J24" s="960"/>
      <c r="K24" s="960"/>
      <c r="L24" s="960"/>
      <c r="M24" s="960"/>
    </row>
    <row r="25" spans="1:13">
      <c r="B25" s="462"/>
      <c r="C25" s="462"/>
      <c r="D25" s="462"/>
      <c r="E25" s="462"/>
      <c r="F25" s="462"/>
      <c r="G25" s="462"/>
    </row>
    <row r="26" spans="1:13">
      <c r="B26" s="462"/>
      <c r="C26" s="462"/>
      <c r="D26" s="462"/>
      <c r="E26" s="462"/>
      <c r="F26" s="462"/>
      <c r="G26" s="462"/>
    </row>
    <row r="27" spans="1:13">
      <c r="B27" s="462"/>
      <c r="C27" s="462"/>
      <c r="D27" s="462"/>
      <c r="E27" s="462"/>
      <c r="F27" s="462"/>
      <c r="G27" s="462"/>
    </row>
    <row r="28" spans="1:13">
      <c r="B28" s="462"/>
      <c r="C28" s="462"/>
      <c r="D28" s="462"/>
      <c r="E28" s="462"/>
      <c r="F28" s="462"/>
      <c r="G28" s="462"/>
    </row>
    <row r="29" spans="1:13">
      <c r="B29" s="462"/>
      <c r="C29" s="462"/>
      <c r="D29" s="462"/>
      <c r="E29" s="462"/>
      <c r="F29" s="462"/>
      <c r="G29" s="462"/>
    </row>
    <row r="30" spans="1:13">
      <c r="B30" s="462"/>
      <c r="C30" s="462"/>
      <c r="D30" s="462"/>
      <c r="E30" s="462"/>
      <c r="F30" s="462"/>
      <c r="G30" s="462"/>
    </row>
    <row r="31" spans="1:13">
      <c r="B31" s="462"/>
      <c r="C31" s="462"/>
      <c r="D31" s="462"/>
      <c r="E31" s="462"/>
      <c r="F31" s="462"/>
      <c r="G31" s="462"/>
    </row>
    <row r="32" spans="1:13">
      <c r="B32" s="462"/>
      <c r="C32" s="462"/>
      <c r="D32" s="462"/>
      <c r="E32" s="462"/>
      <c r="F32" s="462"/>
      <c r="G32" s="462"/>
    </row>
    <row r="33" spans="2:7">
      <c r="B33" s="462"/>
      <c r="C33" s="462"/>
      <c r="D33" s="462"/>
      <c r="E33" s="462"/>
      <c r="F33" s="462"/>
      <c r="G33" s="462"/>
    </row>
    <row r="34" spans="2:7">
      <c r="B34" s="462"/>
      <c r="C34" s="462"/>
      <c r="D34" s="462"/>
      <c r="E34" s="462"/>
      <c r="F34" s="462"/>
      <c r="G34" s="462"/>
    </row>
    <row r="35" spans="2:7">
      <c r="C35" s="319"/>
      <c r="D35" s="319"/>
      <c r="E35" s="319"/>
      <c r="F35" s="319"/>
      <c r="G35" s="319"/>
    </row>
    <row r="36" spans="2:7">
      <c r="C36" s="319"/>
      <c r="D36" s="319"/>
      <c r="E36" s="319"/>
      <c r="F36" s="319"/>
      <c r="G36" s="319"/>
    </row>
    <row r="37" spans="2:7">
      <c r="C37" s="319"/>
      <c r="D37" s="319"/>
      <c r="E37" s="319"/>
      <c r="F37" s="319"/>
      <c r="G37" s="319"/>
    </row>
    <row r="38" spans="2:7">
      <c r="C38" s="319"/>
      <c r="D38" s="319"/>
      <c r="E38" s="319"/>
      <c r="F38" s="319"/>
      <c r="G38" s="319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3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.75"/>
  <cols>
    <col min="1" max="1" width="50.7109375" style="39" customWidth="1"/>
    <col min="2" max="12" width="6.7109375" style="39" customWidth="1"/>
    <col min="13" max="13" width="6.7109375" style="40" customWidth="1"/>
    <col min="14" max="14" width="9.140625" style="1120" customWidth="1"/>
    <col min="15" max="183" width="9.140625" style="40"/>
    <col min="184" max="184" width="0" style="40" hidden="1" customWidth="1"/>
    <col min="185" max="185" width="48" style="40" customWidth="1"/>
    <col min="186" max="188" width="11.5703125" style="40" customWidth="1"/>
    <col min="189" max="439" width="9.140625" style="40"/>
    <col min="440" max="440" width="0" style="40" hidden="1" customWidth="1"/>
    <col min="441" max="441" width="48" style="40" customWidth="1"/>
    <col min="442" max="444" width="11.5703125" style="40" customWidth="1"/>
    <col min="445" max="695" width="9.140625" style="40"/>
    <col min="696" max="696" width="0" style="40" hidden="1" customWidth="1"/>
    <col min="697" max="697" width="48" style="40" customWidth="1"/>
    <col min="698" max="700" width="11.5703125" style="40" customWidth="1"/>
    <col min="701" max="951" width="9.140625" style="40"/>
    <col min="952" max="952" width="0" style="40" hidden="1" customWidth="1"/>
    <col min="953" max="953" width="48" style="40" customWidth="1"/>
    <col min="954" max="956" width="11.5703125" style="40" customWidth="1"/>
    <col min="957" max="1207" width="9.140625" style="40"/>
    <col min="1208" max="1208" width="0" style="40" hidden="1" customWidth="1"/>
    <col min="1209" max="1209" width="48" style="40" customWidth="1"/>
    <col min="1210" max="1212" width="11.5703125" style="40" customWidth="1"/>
    <col min="1213" max="1463" width="9.140625" style="40"/>
    <col min="1464" max="1464" width="0" style="40" hidden="1" customWidth="1"/>
    <col min="1465" max="1465" width="48" style="40" customWidth="1"/>
    <col min="1466" max="1468" width="11.5703125" style="40" customWidth="1"/>
    <col min="1469" max="1719" width="9.140625" style="40"/>
    <col min="1720" max="1720" width="0" style="40" hidden="1" customWidth="1"/>
    <col min="1721" max="1721" width="48" style="40" customWidth="1"/>
    <col min="1722" max="1724" width="11.5703125" style="40" customWidth="1"/>
    <col min="1725" max="1975" width="9.140625" style="40"/>
    <col min="1976" max="1976" width="0" style="40" hidden="1" customWidth="1"/>
    <col min="1977" max="1977" width="48" style="40" customWidth="1"/>
    <col min="1978" max="1980" width="11.5703125" style="40" customWidth="1"/>
    <col min="1981" max="2231" width="9.140625" style="40"/>
    <col min="2232" max="2232" width="0" style="40" hidden="1" customWidth="1"/>
    <col min="2233" max="2233" width="48" style="40" customWidth="1"/>
    <col min="2234" max="2236" width="11.5703125" style="40" customWidth="1"/>
    <col min="2237" max="2487" width="9.140625" style="40"/>
    <col min="2488" max="2488" width="0" style="40" hidden="1" customWidth="1"/>
    <col min="2489" max="2489" width="48" style="40" customWidth="1"/>
    <col min="2490" max="2492" width="11.5703125" style="40" customWidth="1"/>
    <col min="2493" max="2743" width="9.140625" style="40"/>
    <col min="2744" max="2744" width="0" style="40" hidden="1" customWidth="1"/>
    <col min="2745" max="2745" width="48" style="40" customWidth="1"/>
    <col min="2746" max="2748" width="11.5703125" style="40" customWidth="1"/>
    <col min="2749" max="2999" width="9.140625" style="40"/>
    <col min="3000" max="3000" width="0" style="40" hidden="1" customWidth="1"/>
    <col min="3001" max="3001" width="48" style="40" customWidth="1"/>
    <col min="3002" max="3004" width="11.5703125" style="40" customWidth="1"/>
    <col min="3005" max="3255" width="9.140625" style="40"/>
    <col min="3256" max="3256" width="0" style="40" hidden="1" customWidth="1"/>
    <col min="3257" max="3257" width="48" style="40" customWidth="1"/>
    <col min="3258" max="3260" width="11.5703125" style="40" customWidth="1"/>
    <col min="3261" max="3511" width="9.140625" style="40"/>
    <col min="3512" max="3512" width="0" style="40" hidden="1" customWidth="1"/>
    <col min="3513" max="3513" width="48" style="40" customWidth="1"/>
    <col min="3514" max="3516" width="11.5703125" style="40" customWidth="1"/>
    <col min="3517" max="3767" width="9.140625" style="40"/>
    <col min="3768" max="3768" width="0" style="40" hidden="1" customWidth="1"/>
    <col min="3769" max="3769" width="48" style="40" customWidth="1"/>
    <col min="3770" max="3772" width="11.5703125" style="40" customWidth="1"/>
    <col min="3773" max="4023" width="9.140625" style="40"/>
    <col min="4024" max="4024" width="0" style="40" hidden="1" customWidth="1"/>
    <col min="4025" max="4025" width="48" style="40" customWidth="1"/>
    <col min="4026" max="4028" width="11.5703125" style="40" customWidth="1"/>
    <col min="4029" max="4279" width="9.140625" style="40"/>
    <col min="4280" max="4280" width="0" style="40" hidden="1" customWidth="1"/>
    <col min="4281" max="4281" width="48" style="40" customWidth="1"/>
    <col min="4282" max="4284" width="11.5703125" style="40" customWidth="1"/>
    <col min="4285" max="4535" width="9.140625" style="40"/>
    <col min="4536" max="4536" width="0" style="40" hidden="1" customWidth="1"/>
    <col min="4537" max="4537" width="48" style="40" customWidth="1"/>
    <col min="4538" max="4540" width="11.5703125" style="40" customWidth="1"/>
    <col min="4541" max="4791" width="9.140625" style="40"/>
    <col min="4792" max="4792" width="0" style="40" hidden="1" customWidth="1"/>
    <col min="4793" max="4793" width="48" style="40" customWidth="1"/>
    <col min="4794" max="4796" width="11.5703125" style="40" customWidth="1"/>
    <col min="4797" max="5047" width="9.140625" style="40"/>
    <col min="5048" max="5048" width="0" style="40" hidden="1" customWidth="1"/>
    <col min="5049" max="5049" width="48" style="40" customWidth="1"/>
    <col min="5050" max="5052" width="11.5703125" style="40" customWidth="1"/>
    <col min="5053" max="5303" width="9.140625" style="40"/>
    <col min="5304" max="5304" width="0" style="40" hidden="1" customWidth="1"/>
    <col min="5305" max="5305" width="48" style="40" customWidth="1"/>
    <col min="5306" max="5308" width="11.5703125" style="40" customWidth="1"/>
    <col min="5309" max="5559" width="9.140625" style="40"/>
    <col min="5560" max="5560" width="0" style="40" hidden="1" customWidth="1"/>
    <col min="5561" max="5561" width="48" style="40" customWidth="1"/>
    <col min="5562" max="5564" width="11.5703125" style="40" customWidth="1"/>
    <col min="5565" max="5815" width="9.140625" style="40"/>
    <col min="5816" max="5816" width="0" style="40" hidden="1" customWidth="1"/>
    <col min="5817" max="5817" width="48" style="40" customWidth="1"/>
    <col min="5818" max="5820" width="11.5703125" style="40" customWidth="1"/>
    <col min="5821" max="6071" width="9.140625" style="40"/>
    <col min="6072" max="6072" width="0" style="40" hidden="1" customWidth="1"/>
    <col min="6073" max="6073" width="48" style="40" customWidth="1"/>
    <col min="6074" max="6076" width="11.5703125" style="40" customWidth="1"/>
    <col min="6077" max="6327" width="9.140625" style="40"/>
    <col min="6328" max="6328" width="0" style="40" hidden="1" customWidth="1"/>
    <col min="6329" max="6329" width="48" style="40" customWidth="1"/>
    <col min="6330" max="6332" width="11.5703125" style="40" customWidth="1"/>
    <col min="6333" max="6583" width="9.140625" style="40"/>
    <col min="6584" max="6584" width="0" style="40" hidden="1" customWidth="1"/>
    <col min="6585" max="6585" width="48" style="40" customWidth="1"/>
    <col min="6586" max="6588" width="11.5703125" style="40" customWidth="1"/>
    <col min="6589" max="6839" width="9.140625" style="40"/>
    <col min="6840" max="6840" width="0" style="40" hidden="1" customWidth="1"/>
    <col min="6841" max="6841" width="48" style="40" customWidth="1"/>
    <col min="6842" max="6844" width="11.5703125" style="40" customWidth="1"/>
    <col min="6845" max="7095" width="9.140625" style="40"/>
    <col min="7096" max="7096" width="0" style="40" hidden="1" customWidth="1"/>
    <col min="7097" max="7097" width="48" style="40" customWidth="1"/>
    <col min="7098" max="7100" width="11.5703125" style="40" customWidth="1"/>
    <col min="7101" max="7351" width="9.140625" style="40"/>
    <col min="7352" max="7352" width="0" style="40" hidden="1" customWidth="1"/>
    <col min="7353" max="7353" width="48" style="40" customWidth="1"/>
    <col min="7354" max="7356" width="11.5703125" style="40" customWidth="1"/>
    <col min="7357" max="7607" width="9.140625" style="40"/>
    <col min="7608" max="7608" width="0" style="40" hidden="1" customWidth="1"/>
    <col min="7609" max="7609" width="48" style="40" customWidth="1"/>
    <col min="7610" max="7612" width="11.5703125" style="40" customWidth="1"/>
    <col min="7613" max="7863" width="9.140625" style="40"/>
    <col min="7864" max="7864" width="0" style="40" hidden="1" customWidth="1"/>
    <col min="7865" max="7865" width="48" style="40" customWidth="1"/>
    <col min="7866" max="7868" width="11.5703125" style="40" customWidth="1"/>
    <col min="7869" max="8119" width="9.140625" style="40"/>
    <col min="8120" max="8120" width="0" style="40" hidden="1" customWidth="1"/>
    <col min="8121" max="8121" width="48" style="40" customWidth="1"/>
    <col min="8122" max="8124" width="11.5703125" style="40" customWidth="1"/>
    <col min="8125" max="8375" width="9.140625" style="40"/>
    <col min="8376" max="8376" width="0" style="40" hidden="1" customWidth="1"/>
    <col min="8377" max="8377" width="48" style="40" customWidth="1"/>
    <col min="8378" max="8380" width="11.5703125" style="40" customWidth="1"/>
    <col min="8381" max="8631" width="9.140625" style="40"/>
    <col min="8632" max="8632" width="0" style="40" hidden="1" customWidth="1"/>
    <col min="8633" max="8633" width="48" style="40" customWidth="1"/>
    <col min="8634" max="8636" width="11.5703125" style="40" customWidth="1"/>
    <col min="8637" max="8887" width="9.140625" style="40"/>
    <col min="8888" max="8888" width="0" style="40" hidden="1" customWidth="1"/>
    <col min="8889" max="8889" width="48" style="40" customWidth="1"/>
    <col min="8890" max="8892" width="11.5703125" style="40" customWidth="1"/>
    <col min="8893" max="9143" width="9.140625" style="40"/>
    <col min="9144" max="9144" width="0" style="40" hidden="1" customWidth="1"/>
    <col min="9145" max="9145" width="48" style="40" customWidth="1"/>
    <col min="9146" max="9148" width="11.5703125" style="40" customWidth="1"/>
    <col min="9149" max="9399" width="9.140625" style="40"/>
    <col min="9400" max="9400" width="0" style="40" hidden="1" customWidth="1"/>
    <col min="9401" max="9401" width="48" style="40" customWidth="1"/>
    <col min="9402" max="9404" width="11.5703125" style="40" customWidth="1"/>
    <col min="9405" max="9655" width="9.140625" style="40"/>
    <col min="9656" max="9656" width="0" style="40" hidden="1" customWidth="1"/>
    <col min="9657" max="9657" width="48" style="40" customWidth="1"/>
    <col min="9658" max="9660" width="11.5703125" style="40" customWidth="1"/>
    <col min="9661" max="9911" width="9.140625" style="40"/>
    <col min="9912" max="9912" width="0" style="40" hidden="1" customWidth="1"/>
    <col min="9913" max="9913" width="48" style="40" customWidth="1"/>
    <col min="9914" max="9916" width="11.5703125" style="40" customWidth="1"/>
    <col min="9917" max="10167" width="9.140625" style="40"/>
    <col min="10168" max="10168" width="0" style="40" hidden="1" customWidth="1"/>
    <col min="10169" max="10169" width="48" style="40" customWidth="1"/>
    <col min="10170" max="10172" width="11.5703125" style="40" customWidth="1"/>
    <col min="10173" max="10423" width="9.140625" style="40"/>
    <col min="10424" max="10424" width="0" style="40" hidden="1" customWidth="1"/>
    <col min="10425" max="10425" width="48" style="40" customWidth="1"/>
    <col min="10426" max="10428" width="11.5703125" style="40" customWidth="1"/>
    <col min="10429" max="10679" width="9.140625" style="40"/>
    <col min="10680" max="10680" width="0" style="40" hidden="1" customWidth="1"/>
    <col min="10681" max="10681" width="48" style="40" customWidth="1"/>
    <col min="10682" max="10684" width="11.5703125" style="40" customWidth="1"/>
    <col min="10685" max="10935" width="9.140625" style="40"/>
    <col min="10936" max="10936" width="0" style="40" hidden="1" customWidth="1"/>
    <col min="10937" max="10937" width="48" style="40" customWidth="1"/>
    <col min="10938" max="10940" width="11.5703125" style="40" customWidth="1"/>
    <col min="10941" max="11191" width="9.140625" style="40"/>
    <col min="11192" max="11192" width="0" style="40" hidden="1" customWidth="1"/>
    <col min="11193" max="11193" width="48" style="40" customWidth="1"/>
    <col min="11194" max="11196" width="11.5703125" style="40" customWidth="1"/>
    <col min="11197" max="11447" width="9.140625" style="40"/>
    <col min="11448" max="11448" width="0" style="40" hidden="1" customWidth="1"/>
    <col min="11449" max="11449" width="48" style="40" customWidth="1"/>
    <col min="11450" max="11452" width="11.5703125" style="40" customWidth="1"/>
    <col min="11453" max="11703" width="9.140625" style="40"/>
    <col min="11704" max="11704" width="0" style="40" hidden="1" customWidth="1"/>
    <col min="11705" max="11705" width="48" style="40" customWidth="1"/>
    <col min="11706" max="11708" width="11.5703125" style="40" customWidth="1"/>
    <col min="11709" max="11959" width="9.140625" style="40"/>
    <col min="11960" max="11960" width="0" style="40" hidden="1" customWidth="1"/>
    <col min="11961" max="11961" width="48" style="40" customWidth="1"/>
    <col min="11962" max="11964" width="11.5703125" style="40" customWidth="1"/>
    <col min="11965" max="12215" width="9.140625" style="40"/>
    <col min="12216" max="12216" width="0" style="40" hidden="1" customWidth="1"/>
    <col min="12217" max="12217" width="48" style="40" customWidth="1"/>
    <col min="12218" max="12220" width="11.5703125" style="40" customWidth="1"/>
    <col min="12221" max="12471" width="9.140625" style="40"/>
    <col min="12472" max="12472" width="0" style="40" hidden="1" customWidth="1"/>
    <col min="12473" max="12473" width="48" style="40" customWidth="1"/>
    <col min="12474" max="12476" width="11.5703125" style="40" customWidth="1"/>
    <col min="12477" max="12727" width="9.140625" style="40"/>
    <col min="12728" max="12728" width="0" style="40" hidden="1" customWidth="1"/>
    <col min="12729" max="12729" width="48" style="40" customWidth="1"/>
    <col min="12730" max="12732" width="11.5703125" style="40" customWidth="1"/>
    <col min="12733" max="12983" width="9.140625" style="40"/>
    <col min="12984" max="12984" width="0" style="40" hidden="1" customWidth="1"/>
    <col min="12985" max="12985" width="48" style="40" customWidth="1"/>
    <col min="12986" max="12988" width="11.5703125" style="40" customWidth="1"/>
    <col min="12989" max="13239" width="9.140625" style="40"/>
    <col min="13240" max="13240" width="0" style="40" hidden="1" customWidth="1"/>
    <col min="13241" max="13241" width="48" style="40" customWidth="1"/>
    <col min="13242" max="13244" width="11.5703125" style="40" customWidth="1"/>
    <col min="13245" max="13495" width="9.140625" style="40"/>
    <col min="13496" max="13496" width="0" style="40" hidden="1" customWidth="1"/>
    <col min="13497" max="13497" width="48" style="40" customWidth="1"/>
    <col min="13498" max="13500" width="11.5703125" style="40" customWidth="1"/>
    <col min="13501" max="13751" width="9.140625" style="40"/>
    <col min="13752" max="13752" width="0" style="40" hidden="1" customWidth="1"/>
    <col min="13753" max="13753" width="48" style="40" customWidth="1"/>
    <col min="13754" max="13756" width="11.5703125" style="40" customWidth="1"/>
    <col min="13757" max="14007" width="9.140625" style="40"/>
    <col min="14008" max="14008" width="0" style="40" hidden="1" customWidth="1"/>
    <col min="14009" max="14009" width="48" style="40" customWidth="1"/>
    <col min="14010" max="14012" width="11.5703125" style="40" customWidth="1"/>
    <col min="14013" max="14263" width="9.140625" style="40"/>
    <col min="14264" max="14264" width="0" style="40" hidden="1" customWidth="1"/>
    <col min="14265" max="14265" width="48" style="40" customWidth="1"/>
    <col min="14266" max="14268" width="11.5703125" style="40" customWidth="1"/>
    <col min="14269" max="14519" width="9.140625" style="40"/>
    <col min="14520" max="14520" width="0" style="40" hidden="1" customWidth="1"/>
    <col min="14521" max="14521" width="48" style="40" customWidth="1"/>
    <col min="14522" max="14524" width="11.5703125" style="40" customWidth="1"/>
    <col min="14525" max="14775" width="9.140625" style="40"/>
    <col min="14776" max="14776" width="0" style="40" hidden="1" customWidth="1"/>
    <col min="14777" max="14777" width="48" style="40" customWidth="1"/>
    <col min="14778" max="14780" width="11.5703125" style="40" customWidth="1"/>
    <col min="14781" max="15031" width="9.140625" style="40"/>
    <col min="15032" max="15032" width="0" style="40" hidden="1" customWidth="1"/>
    <col min="15033" max="15033" width="48" style="40" customWidth="1"/>
    <col min="15034" max="15036" width="11.5703125" style="40" customWidth="1"/>
    <col min="15037" max="15287" width="9.140625" style="40"/>
    <col min="15288" max="15288" width="0" style="40" hidden="1" customWidth="1"/>
    <col min="15289" max="15289" width="48" style="40" customWidth="1"/>
    <col min="15290" max="15292" width="11.5703125" style="40" customWidth="1"/>
    <col min="15293" max="15543" width="9.140625" style="40"/>
    <col min="15544" max="15544" width="0" style="40" hidden="1" customWidth="1"/>
    <col min="15545" max="15545" width="48" style="40" customWidth="1"/>
    <col min="15546" max="15548" width="11.5703125" style="40" customWidth="1"/>
    <col min="15549" max="15799" width="9.140625" style="40"/>
    <col min="15800" max="15800" width="0" style="40" hidden="1" customWidth="1"/>
    <col min="15801" max="15801" width="48" style="40" customWidth="1"/>
    <col min="15802" max="15804" width="11.5703125" style="40" customWidth="1"/>
    <col min="15805" max="16055" width="9.140625" style="40"/>
    <col min="16056" max="16056" width="0" style="40" hidden="1" customWidth="1"/>
    <col min="16057" max="16057" width="48" style="40" customWidth="1"/>
    <col min="16058" max="16060" width="11.5703125" style="40" customWidth="1"/>
    <col min="16061" max="16384" width="9.140625" style="40"/>
  </cols>
  <sheetData>
    <row r="1" spans="1:14" s="45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9" t="s">
        <v>1155</v>
      </c>
    </row>
    <row r="2" spans="1:14" s="43" customFormat="1" ht="15.75" customHeight="1">
      <c r="A2" s="1689" t="s">
        <v>968</v>
      </c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45"/>
    </row>
    <row r="3" spans="1:14" s="43" customFormat="1">
      <c r="A3" s="1690" t="s">
        <v>392</v>
      </c>
      <c r="B3" s="1690"/>
      <c r="C3" s="1690"/>
      <c r="D3" s="1690"/>
      <c r="E3" s="1690"/>
      <c r="F3" s="1690"/>
      <c r="G3" s="1690"/>
      <c r="H3" s="1690"/>
      <c r="I3" s="1690"/>
      <c r="J3" s="1690"/>
      <c r="K3" s="1690"/>
      <c r="L3" s="1690"/>
      <c r="M3" s="1690"/>
      <c r="N3" s="45"/>
    </row>
    <row r="4" spans="1:14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6" t="s">
        <v>90</v>
      </c>
    </row>
    <row r="5" spans="1:14" ht="24.95" customHeight="1">
      <c r="A5" s="1129" t="s">
        <v>52</v>
      </c>
      <c r="B5" s="196" t="s">
        <v>599</v>
      </c>
      <c r="C5" s="196" t="s">
        <v>600</v>
      </c>
      <c r="D5" s="196" t="s">
        <v>601</v>
      </c>
      <c r="E5" s="196" t="s">
        <v>602</v>
      </c>
      <c r="F5" s="196" t="s">
        <v>38</v>
      </c>
      <c r="G5" s="196" t="s">
        <v>603</v>
      </c>
      <c r="H5" s="196" t="s">
        <v>604</v>
      </c>
      <c r="I5" s="196" t="s">
        <v>605</v>
      </c>
      <c r="J5" s="196" t="s">
        <v>606</v>
      </c>
      <c r="K5" s="196" t="s">
        <v>607</v>
      </c>
      <c r="L5" s="196" t="s">
        <v>608</v>
      </c>
      <c r="M5" s="196" t="s">
        <v>609</v>
      </c>
    </row>
    <row r="6" spans="1:14" ht="15" customHeight="1">
      <c r="A6" s="464">
        <v>1</v>
      </c>
      <c r="B6" s="464">
        <v>2</v>
      </c>
      <c r="C6" s="464">
        <v>3</v>
      </c>
      <c r="D6" s="464">
        <v>4</v>
      </c>
      <c r="E6" s="464">
        <v>5</v>
      </c>
      <c r="F6" s="464">
        <v>6</v>
      </c>
      <c r="G6" s="464">
        <v>7</v>
      </c>
      <c r="H6" s="464">
        <v>8</v>
      </c>
      <c r="I6" s="464">
        <v>9</v>
      </c>
      <c r="J6" s="464">
        <v>10</v>
      </c>
      <c r="K6" s="464">
        <v>11</v>
      </c>
      <c r="L6" s="464">
        <v>12</v>
      </c>
      <c r="M6" s="464">
        <v>13</v>
      </c>
      <c r="N6" s="1121"/>
    </row>
    <row r="7" spans="1:14" ht="29.45" customHeight="1">
      <c r="A7" s="465" t="s">
        <v>983</v>
      </c>
      <c r="B7" s="886">
        <v>17.393867299977842</v>
      </c>
      <c r="C7" s="886">
        <v>17.630394875728193</v>
      </c>
      <c r="D7" s="886">
        <v>17.624836153007756</v>
      </c>
      <c r="E7" s="886">
        <v>17.068052055826854</v>
      </c>
      <c r="F7" s="886">
        <v>16.724465965724683</v>
      </c>
      <c r="G7" s="886">
        <v>17.004107800936513</v>
      </c>
      <c r="H7" s="886"/>
      <c r="I7" s="886"/>
      <c r="J7" s="886"/>
      <c r="K7" s="886"/>
      <c r="L7" s="886"/>
      <c r="M7" s="886"/>
      <c r="N7" s="1123"/>
    </row>
    <row r="8" spans="1:14" ht="15" customHeight="1">
      <c r="A8" s="1413" t="s">
        <v>984</v>
      </c>
      <c r="B8" s="891">
        <v>72104.134559175858</v>
      </c>
      <c r="C8" s="891">
        <v>74418.909718083654</v>
      </c>
      <c r="D8" s="891">
        <v>76142.113277004159</v>
      </c>
      <c r="E8" s="891">
        <v>76359.407813453174</v>
      </c>
      <c r="F8" s="891">
        <v>76815.973290199079</v>
      </c>
      <c r="G8" s="891">
        <v>77684.47500716614</v>
      </c>
      <c r="H8" s="891"/>
      <c r="I8" s="891"/>
      <c r="J8" s="891"/>
      <c r="K8" s="891"/>
      <c r="L8" s="891"/>
      <c r="M8" s="891"/>
      <c r="N8" s="1122"/>
    </row>
    <row r="9" spans="1:14" ht="29.45" customHeight="1">
      <c r="A9" s="1414" t="s">
        <v>92</v>
      </c>
      <c r="B9" s="892">
        <v>414537.683401021</v>
      </c>
      <c r="C9" s="892">
        <v>422105.7454619825</v>
      </c>
      <c r="D9" s="892">
        <v>432016.00636729988</v>
      </c>
      <c r="E9" s="892">
        <v>447382.08885052509</v>
      </c>
      <c r="F9" s="892">
        <v>459302.99626682641</v>
      </c>
      <c r="G9" s="892">
        <v>456857.10721551417</v>
      </c>
      <c r="H9" s="892"/>
      <c r="I9" s="892"/>
      <c r="J9" s="892"/>
      <c r="K9" s="892"/>
      <c r="L9" s="892"/>
      <c r="M9" s="892"/>
      <c r="N9" s="1122"/>
    </row>
    <row r="10" spans="1:14" ht="29.45" customHeight="1">
      <c r="A10" s="466" t="s">
        <v>985</v>
      </c>
      <c r="B10" s="887">
        <v>15.511830166907723</v>
      </c>
      <c r="C10" s="887">
        <v>15.585157118698673</v>
      </c>
      <c r="D10" s="887">
        <v>15.153409441893517</v>
      </c>
      <c r="E10" s="887">
        <v>14.727369857517425</v>
      </c>
      <c r="F10" s="887">
        <v>14.32039566654667</v>
      </c>
      <c r="G10" s="887">
        <v>14.40690279018424</v>
      </c>
      <c r="H10" s="887"/>
      <c r="I10" s="887"/>
      <c r="J10" s="887"/>
      <c r="K10" s="887"/>
      <c r="L10" s="887"/>
      <c r="M10" s="887"/>
      <c r="N10" s="1123"/>
    </row>
    <row r="11" spans="1:14" ht="15" customHeight="1">
      <c r="A11" s="1414" t="s">
        <v>93</v>
      </c>
      <c r="B11" s="892">
        <v>64302.381427</v>
      </c>
      <c r="C11" s="892">
        <v>65785.843637304264</v>
      </c>
      <c r="D11" s="892">
        <v>65465.154299353722</v>
      </c>
      <c r="E11" s="892">
        <v>65887.614901304056</v>
      </c>
      <c r="F11" s="892">
        <v>65774.006373713622</v>
      </c>
      <c r="G11" s="892">
        <v>65818.959326586919</v>
      </c>
      <c r="H11" s="892"/>
      <c r="I11" s="892"/>
      <c r="J11" s="892"/>
      <c r="K11" s="892"/>
      <c r="L11" s="892"/>
      <c r="M11" s="892"/>
      <c r="N11" s="1122"/>
    </row>
    <row r="12" spans="1:14" ht="29.45" customHeight="1">
      <c r="A12" s="1413" t="s">
        <v>92</v>
      </c>
      <c r="B12" s="891">
        <v>414537.683401021</v>
      </c>
      <c r="C12" s="891">
        <v>422105.7454619825</v>
      </c>
      <c r="D12" s="891">
        <v>432016.00636729988</v>
      </c>
      <c r="E12" s="891">
        <v>447382.08885052509</v>
      </c>
      <c r="F12" s="891">
        <v>459302.99626682641</v>
      </c>
      <c r="G12" s="891">
        <v>456857.10721551417</v>
      </c>
      <c r="H12" s="891"/>
      <c r="I12" s="891"/>
      <c r="J12" s="891"/>
      <c r="K12" s="891"/>
      <c r="L12" s="891"/>
      <c r="M12" s="891"/>
      <c r="N12" s="1122"/>
    </row>
    <row r="13" spans="1:14" ht="29.45" customHeight="1">
      <c r="A13" s="467" t="s">
        <v>986</v>
      </c>
      <c r="B13" s="888">
        <v>13.533505338714564</v>
      </c>
      <c r="C13" s="888">
        <v>13.991106402180867</v>
      </c>
      <c r="D13" s="888">
        <v>13.854721760377004</v>
      </c>
      <c r="E13" s="888">
        <v>15.901671196382331</v>
      </c>
      <c r="F13" s="888">
        <v>15.557781829895537</v>
      </c>
      <c r="G13" s="888">
        <v>13.773593848723268</v>
      </c>
      <c r="H13" s="888"/>
      <c r="I13" s="888"/>
      <c r="J13" s="888"/>
      <c r="K13" s="888"/>
      <c r="L13" s="888"/>
      <c r="M13" s="888"/>
      <c r="N13" s="1123"/>
    </row>
    <row r="14" spans="1:14" ht="29.45" customHeight="1">
      <c r="A14" s="1413" t="s">
        <v>987</v>
      </c>
      <c r="B14" s="891">
        <v>9758.2168999999976</v>
      </c>
      <c r="C14" s="891">
        <v>10412.028842</v>
      </c>
      <c r="D14" s="891">
        <v>10549.277937000003</v>
      </c>
      <c r="E14" s="891">
        <v>12142.421958000001</v>
      </c>
      <c r="F14" s="891">
        <v>11950.861535000002</v>
      </c>
      <c r="G14" s="891">
        <v>10699.944071</v>
      </c>
      <c r="H14" s="891"/>
      <c r="I14" s="891"/>
      <c r="J14" s="891"/>
      <c r="K14" s="891"/>
      <c r="L14" s="891"/>
      <c r="M14" s="891"/>
      <c r="N14" s="1122"/>
    </row>
    <row r="15" spans="1:14" ht="15" customHeight="1">
      <c r="A15" s="1414" t="s">
        <v>984</v>
      </c>
      <c r="B15" s="892">
        <v>72104.134559175858</v>
      </c>
      <c r="C15" s="892">
        <v>74418.909718083654</v>
      </c>
      <c r="D15" s="892">
        <v>76142.113277004159</v>
      </c>
      <c r="E15" s="892">
        <v>76359.407813453174</v>
      </c>
      <c r="F15" s="892">
        <v>76815.973290199079</v>
      </c>
      <c r="G15" s="892">
        <v>77684.47500716614</v>
      </c>
      <c r="H15" s="892"/>
      <c r="I15" s="892"/>
      <c r="J15" s="892"/>
      <c r="K15" s="892"/>
      <c r="L15" s="892"/>
      <c r="M15" s="892"/>
      <c r="N15" s="1122"/>
    </row>
    <row r="16" spans="1:14" ht="29.45" customHeight="1">
      <c r="A16" s="466" t="s">
        <v>988</v>
      </c>
      <c r="B16" s="887">
        <v>15.46470170167456</v>
      </c>
      <c r="C16" s="887">
        <v>15.538873634127942</v>
      </c>
      <c r="D16" s="887">
        <v>15.108187680403065</v>
      </c>
      <c r="E16" s="887">
        <v>14.683701312789804</v>
      </c>
      <c r="F16" s="887">
        <v>14.277860510105736</v>
      </c>
      <c r="G16" s="887">
        <v>14.364139912144806</v>
      </c>
      <c r="H16" s="887"/>
      <c r="I16" s="887"/>
      <c r="J16" s="887"/>
      <c r="K16" s="887"/>
      <c r="L16" s="887"/>
      <c r="M16" s="887"/>
      <c r="N16" s="1123"/>
    </row>
    <row r="17" spans="1:14" ht="15" customHeight="1">
      <c r="A17" s="1414" t="s">
        <v>989</v>
      </c>
      <c r="B17" s="892">
        <v>64107.016178999998</v>
      </c>
      <c r="C17" s="892">
        <v>65590.478389731201</v>
      </c>
      <c r="D17" s="892">
        <v>65269.789051353713</v>
      </c>
      <c r="E17" s="892">
        <v>65692.249653731007</v>
      </c>
      <c r="F17" s="892">
        <v>65578.641125713621</v>
      </c>
      <c r="G17" s="892">
        <v>65623.594079013856</v>
      </c>
      <c r="H17" s="892"/>
      <c r="I17" s="892"/>
      <c r="J17" s="892"/>
      <c r="K17" s="892"/>
      <c r="L17" s="892"/>
      <c r="M17" s="892"/>
      <c r="N17" s="1122"/>
    </row>
    <row r="18" spans="1:14" ht="29.45" customHeight="1">
      <c r="A18" s="1413" t="s">
        <v>92</v>
      </c>
      <c r="B18" s="891">
        <v>414537.683401021</v>
      </c>
      <c r="C18" s="891">
        <v>422105.7454619825</v>
      </c>
      <c r="D18" s="891">
        <v>432016.00636729988</v>
      </c>
      <c r="E18" s="891">
        <v>447382.08885052509</v>
      </c>
      <c r="F18" s="891">
        <v>459302.99626682641</v>
      </c>
      <c r="G18" s="891">
        <v>456857.10721551417</v>
      </c>
      <c r="H18" s="891"/>
      <c r="I18" s="891"/>
      <c r="J18" s="891"/>
      <c r="K18" s="891"/>
      <c r="L18" s="891"/>
      <c r="M18" s="891"/>
      <c r="N18" s="1122"/>
    </row>
    <row r="19" spans="1:14" ht="29.45" customHeight="1">
      <c r="A19" s="468" t="s">
        <v>990</v>
      </c>
      <c r="B19" s="890">
        <v>14.78972913474742</v>
      </c>
      <c r="C19" s="890">
        <v>15.059700627644126</v>
      </c>
      <c r="D19" s="890">
        <v>14.563964263745399</v>
      </c>
      <c r="E19" s="890">
        <v>14.018247769691691</v>
      </c>
      <c r="F19" s="890">
        <v>13.321739229325322</v>
      </c>
      <c r="G19" s="890">
        <v>13.279177208390506</v>
      </c>
      <c r="H19" s="890"/>
      <c r="I19" s="890"/>
      <c r="J19" s="890"/>
      <c r="K19" s="890"/>
      <c r="L19" s="890"/>
      <c r="M19" s="890"/>
      <c r="N19" s="1124"/>
    </row>
    <row r="20" spans="1:14" s="1131" customFormat="1" ht="15" customHeight="1">
      <c r="A20" s="1413" t="s">
        <v>93</v>
      </c>
      <c r="B20" s="891">
        <v>64302.381427</v>
      </c>
      <c r="C20" s="891">
        <v>65785.843637304264</v>
      </c>
      <c r="D20" s="891">
        <v>65465.154299353722</v>
      </c>
      <c r="E20" s="891">
        <v>65887.614901304056</v>
      </c>
      <c r="F20" s="891">
        <v>65774.006373713622</v>
      </c>
      <c r="G20" s="891">
        <v>65818.959326586919</v>
      </c>
      <c r="H20" s="891"/>
      <c r="I20" s="891"/>
      <c r="J20" s="891"/>
      <c r="K20" s="891"/>
      <c r="L20" s="891"/>
      <c r="M20" s="891"/>
      <c r="N20" s="1130"/>
    </row>
    <row r="21" spans="1:14" ht="15" customHeight="1">
      <c r="A21" s="1414" t="s">
        <v>991</v>
      </c>
      <c r="B21" s="892">
        <v>434777.27577800001</v>
      </c>
      <c r="C21" s="892">
        <v>436833.674612</v>
      </c>
      <c r="D21" s="892">
        <v>449500.92649099999</v>
      </c>
      <c r="E21" s="892">
        <v>470013.199822</v>
      </c>
      <c r="F21" s="892">
        <v>493734.37838299992</v>
      </c>
      <c r="G21" s="892">
        <v>495655.40314499999</v>
      </c>
      <c r="H21" s="892"/>
      <c r="I21" s="892"/>
      <c r="J21" s="892"/>
      <c r="K21" s="892"/>
      <c r="L21" s="892"/>
      <c r="M21" s="892"/>
      <c r="N21" s="1125"/>
    </row>
    <row r="22" spans="1:14" ht="29.45" customHeight="1">
      <c r="A22" s="47" t="s">
        <v>992</v>
      </c>
      <c r="B22" s="889">
        <v>5.2616447366470522</v>
      </c>
      <c r="C22" s="889">
        <v>5.1874462562235619</v>
      </c>
      <c r="D22" s="889">
        <v>4.8745430264971557</v>
      </c>
      <c r="E22" s="889">
        <v>5.2211118441179654</v>
      </c>
      <c r="F22" s="889">
        <v>5.2148307890617343</v>
      </c>
      <c r="G22" s="889">
        <v>4.8155437513060475</v>
      </c>
      <c r="H22" s="889"/>
      <c r="I22" s="889"/>
      <c r="J22" s="889"/>
      <c r="K22" s="889"/>
      <c r="L22" s="889"/>
      <c r="M22" s="889"/>
      <c r="N22" s="1122"/>
    </row>
    <row r="23" spans="1:14" ht="15" customHeight="1">
      <c r="A23" s="1415" t="s">
        <v>454</v>
      </c>
      <c r="B23" s="1408">
        <v>17294.107167999999</v>
      </c>
      <c r="C23" s="1408">
        <v>17211.724317</v>
      </c>
      <c r="D23" s="1408">
        <v>16830.834435000001</v>
      </c>
      <c r="E23" s="1408">
        <v>18028.297793000002</v>
      </c>
      <c r="F23" s="1408">
        <v>18282.236201</v>
      </c>
      <c r="G23" s="1408">
        <v>16794.947525</v>
      </c>
      <c r="H23" s="1408"/>
      <c r="I23" s="1408"/>
      <c r="J23" s="1408"/>
      <c r="K23" s="1408"/>
      <c r="L23" s="1408"/>
      <c r="M23" s="1408"/>
      <c r="N23" s="1125"/>
    </row>
    <row r="24" spans="1:14" ht="15" customHeight="1">
      <c r="A24" s="1416" t="s">
        <v>455</v>
      </c>
      <c r="B24" s="893">
        <v>328682.53243225522</v>
      </c>
      <c r="C24" s="893">
        <v>331795.71347559482</v>
      </c>
      <c r="D24" s="893">
        <v>345280.25177971675</v>
      </c>
      <c r="E24" s="893">
        <v>345296.14249329746</v>
      </c>
      <c r="F24" s="893">
        <v>350581.58050588233</v>
      </c>
      <c r="G24" s="893">
        <v>348765.33974891115</v>
      </c>
      <c r="H24" s="893"/>
      <c r="I24" s="893"/>
      <c r="J24" s="893"/>
      <c r="K24" s="893"/>
      <c r="L24" s="893"/>
      <c r="M24" s="893"/>
      <c r="N24" s="1122"/>
    </row>
    <row r="25" spans="1:14" ht="29.45" customHeight="1">
      <c r="A25" s="47" t="s">
        <v>993</v>
      </c>
      <c r="B25" s="889">
        <v>43.57490210274613</v>
      </c>
      <c r="C25" s="889">
        <v>39.506183981136331</v>
      </c>
      <c r="D25" s="889">
        <v>37.321717602648377</v>
      </c>
      <c r="E25" s="889">
        <v>32.647984311005544</v>
      </c>
      <c r="F25" s="889">
        <v>34.631292345154613</v>
      </c>
      <c r="G25" s="889">
        <v>36.290696621274499</v>
      </c>
      <c r="H25" s="889"/>
      <c r="I25" s="889"/>
      <c r="J25" s="889"/>
      <c r="K25" s="889"/>
      <c r="L25" s="889"/>
      <c r="M25" s="889"/>
      <c r="N25" s="1124"/>
    </row>
    <row r="26" spans="1:14" ht="15" customHeight="1">
      <c r="A26" s="1414" t="s">
        <v>994</v>
      </c>
      <c r="B26" s="892">
        <v>7535.8902680000001</v>
      </c>
      <c r="C26" s="892">
        <v>6799.6954750000004</v>
      </c>
      <c r="D26" s="892">
        <v>6281.5564979999999</v>
      </c>
      <c r="E26" s="892">
        <v>5885.8758349999998</v>
      </c>
      <c r="F26" s="892">
        <v>6331.3746659999997</v>
      </c>
      <c r="G26" s="892">
        <v>6095.0034539999997</v>
      </c>
      <c r="H26" s="892"/>
      <c r="I26" s="892"/>
      <c r="J26" s="892"/>
      <c r="K26" s="892"/>
      <c r="L26" s="892"/>
      <c r="M26" s="892"/>
      <c r="N26" s="1122"/>
    </row>
    <row r="27" spans="1:14" ht="15" customHeight="1">
      <c r="A27" s="1413" t="s">
        <v>454</v>
      </c>
      <c r="B27" s="891">
        <v>17294.107167999999</v>
      </c>
      <c r="C27" s="891">
        <v>17211.724317</v>
      </c>
      <c r="D27" s="891">
        <v>16830.834435000001</v>
      </c>
      <c r="E27" s="891">
        <v>18028.297793000002</v>
      </c>
      <c r="F27" s="891">
        <v>18282.236201</v>
      </c>
      <c r="G27" s="891">
        <v>16794.947525</v>
      </c>
      <c r="H27" s="891"/>
      <c r="I27" s="891"/>
      <c r="J27" s="891"/>
      <c r="K27" s="891"/>
      <c r="L27" s="891"/>
      <c r="M27" s="891"/>
      <c r="N27" s="1125"/>
    </row>
    <row r="28" spans="1:14" ht="15" customHeight="1">
      <c r="A28" s="468" t="s">
        <v>995</v>
      </c>
      <c r="B28" s="890">
        <v>2.5316214893353775</v>
      </c>
      <c r="C28" s="890">
        <v>2.2863479531666413</v>
      </c>
      <c r="D28" s="890">
        <v>2.2869333481905523</v>
      </c>
      <c r="E28" s="890">
        <v>2.4268401962995503</v>
      </c>
      <c r="F28" s="890">
        <v>2.4032902398918807</v>
      </c>
      <c r="G28" s="890">
        <v>2.6575792722203868</v>
      </c>
      <c r="H28" s="890"/>
      <c r="I28" s="890"/>
      <c r="J28" s="890"/>
      <c r="K28" s="890"/>
      <c r="L28" s="890"/>
      <c r="M28" s="890"/>
      <c r="N28" s="1122"/>
    </row>
    <row r="29" spans="1:14" ht="15" customHeight="1">
      <c r="A29" s="1413" t="s">
        <v>94</v>
      </c>
      <c r="B29" s="891">
        <v>11160.600191999998</v>
      </c>
      <c r="C29" s="891">
        <v>10033.511675999998</v>
      </c>
      <c r="D29" s="891">
        <v>10227.43352328</v>
      </c>
      <c r="E29" s="891">
        <v>10853.06015943549</v>
      </c>
      <c r="F29" s="891">
        <v>10934.097116687761</v>
      </c>
      <c r="G29" s="891">
        <v>12314.148727999996</v>
      </c>
      <c r="H29" s="891"/>
      <c r="I29" s="891"/>
      <c r="J29" s="1479"/>
      <c r="K29" s="891"/>
      <c r="L29" s="891"/>
      <c r="M29" s="891"/>
      <c r="N29" s="1125"/>
    </row>
    <row r="30" spans="1:14" ht="15" customHeight="1">
      <c r="A30" s="1414" t="s">
        <v>996</v>
      </c>
      <c r="B30" s="892">
        <v>440847.90080249996</v>
      </c>
      <c r="C30" s="892">
        <v>438844.47518599994</v>
      </c>
      <c r="D30" s="892">
        <v>447211.70082949998</v>
      </c>
      <c r="E30" s="892">
        <v>447209.51037419995</v>
      </c>
      <c r="F30" s="892">
        <v>454963.6550423333</v>
      </c>
      <c r="G30" s="892">
        <v>463359.6016013333</v>
      </c>
      <c r="H30" s="892"/>
      <c r="I30" s="892"/>
      <c r="J30" s="892"/>
      <c r="K30" s="892"/>
      <c r="L30" s="892"/>
      <c r="M30" s="892"/>
      <c r="N30" s="1122"/>
    </row>
    <row r="31" spans="1:14" ht="15" customHeight="1">
      <c r="A31" s="47" t="s">
        <v>997</v>
      </c>
      <c r="B31" s="889">
        <v>12.832047696130033</v>
      </c>
      <c r="C31" s="889">
        <v>11.316501676257703</v>
      </c>
      <c r="D31" s="889">
        <v>10.594239103100691</v>
      </c>
      <c r="E31" s="889">
        <v>11.532943651244789</v>
      </c>
      <c r="F31" s="889">
        <v>11.439556974728607</v>
      </c>
      <c r="G31" s="889">
        <v>13.085785524995023</v>
      </c>
      <c r="H31" s="889"/>
      <c r="I31" s="889"/>
      <c r="J31" s="889"/>
      <c r="K31" s="889"/>
      <c r="L31" s="889"/>
      <c r="M31" s="889"/>
      <c r="N31" s="1125"/>
    </row>
    <row r="32" spans="1:14" ht="15" customHeight="1">
      <c r="A32" s="1414" t="s">
        <v>311</v>
      </c>
      <c r="B32" s="892">
        <v>9126.4222200000004</v>
      </c>
      <c r="C32" s="892">
        <v>8057.6594159999995</v>
      </c>
      <c r="D32" s="892">
        <v>7588.1249876399997</v>
      </c>
      <c r="E32" s="892">
        <v>8286.3007314354891</v>
      </c>
      <c r="F32" s="892">
        <v>8251.5825662877614</v>
      </c>
      <c r="G32" s="892">
        <v>9510.3838236639385</v>
      </c>
      <c r="H32" s="892"/>
      <c r="I32" s="892"/>
      <c r="J32" s="892"/>
      <c r="K32" s="892"/>
      <c r="L32" s="892"/>
      <c r="M32" s="892"/>
      <c r="N32" s="1122"/>
    </row>
    <row r="33" spans="1:14" ht="15" customHeight="1">
      <c r="A33" s="1413" t="s">
        <v>998</v>
      </c>
      <c r="B33" s="891">
        <v>71122.103315999993</v>
      </c>
      <c r="C33" s="891">
        <v>71202.741328666671</v>
      </c>
      <c r="D33" s="891">
        <v>71625.011610499991</v>
      </c>
      <c r="E33" s="891">
        <v>71848.965728200012</v>
      </c>
      <c r="F33" s="891">
        <v>72132.011620000019</v>
      </c>
      <c r="G33" s="891">
        <v>72677.209981000022</v>
      </c>
      <c r="H33" s="891"/>
      <c r="I33" s="891"/>
      <c r="J33" s="891"/>
      <c r="K33" s="891"/>
      <c r="L33" s="891"/>
      <c r="M33" s="891"/>
      <c r="N33" s="1125"/>
    </row>
    <row r="34" spans="1:14" ht="15" customHeight="1">
      <c r="A34" s="468" t="s">
        <v>999</v>
      </c>
      <c r="B34" s="890">
        <v>43.728580105670488</v>
      </c>
      <c r="C34" s="890">
        <v>42.880133442279281</v>
      </c>
      <c r="D34" s="890">
        <v>39.781080510530323</v>
      </c>
      <c r="E34" s="890">
        <v>38.538919061080321</v>
      </c>
      <c r="F34" s="890">
        <v>38.778812194195197</v>
      </c>
      <c r="G34" s="890">
        <v>38.586495030246034</v>
      </c>
      <c r="H34" s="890"/>
      <c r="I34" s="890"/>
      <c r="J34" s="890"/>
      <c r="K34" s="890"/>
      <c r="L34" s="890"/>
      <c r="M34" s="890"/>
      <c r="N34" s="1122"/>
    </row>
    <row r="35" spans="1:14" ht="15" customHeight="1">
      <c r="A35" s="1413" t="s">
        <v>95</v>
      </c>
      <c r="B35" s="891">
        <v>2533.112095</v>
      </c>
      <c r="C35" s="891">
        <v>3948.1558110000005</v>
      </c>
      <c r="D35" s="891">
        <v>5544.7398999999987</v>
      </c>
      <c r="E35" s="891">
        <v>7186.8549489999987</v>
      </c>
      <c r="F35" s="891">
        <v>9110.5379629999989</v>
      </c>
      <c r="G35" s="891">
        <v>11063.212339999998</v>
      </c>
      <c r="H35" s="891"/>
      <c r="I35" s="891"/>
      <c r="J35" s="891"/>
      <c r="K35" s="891"/>
      <c r="L35" s="891"/>
      <c r="M35" s="891"/>
      <c r="N35" s="1125"/>
    </row>
    <row r="36" spans="1:14" ht="15" customHeight="1">
      <c r="A36" s="1414" t="s">
        <v>96</v>
      </c>
      <c r="B36" s="892">
        <v>5792.8066469999994</v>
      </c>
      <c r="C36" s="892">
        <v>9207.4242640000011</v>
      </c>
      <c r="D36" s="892">
        <v>13938.132973869999</v>
      </c>
      <c r="E36" s="892">
        <v>18648.304425999999</v>
      </c>
      <c r="F36" s="892">
        <v>23493.597270015809</v>
      </c>
      <c r="G36" s="892">
        <v>28671.203049999996</v>
      </c>
      <c r="H36" s="892"/>
      <c r="I36" s="892"/>
      <c r="J36" s="892"/>
      <c r="K36" s="892"/>
      <c r="L36" s="892"/>
      <c r="M36" s="892"/>
      <c r="N36" s="1122"/>
    </row>
    <row r="37" spans="1:14" ht="15" customHeight="1">
      <c r="A37" s="47" t="s">
        <v>1000</v>
      </c>
      <c r="B37" s="889">
        <v>21.055428712292041</v>
      </c>
      <c r="C37" s="889">
        <v>27.872488661504345</v>
      </c>
      <c r="D37" s="889">
        <v>35.754539304960446</v>
      </c>
      <c r="E37" s="889">
        <v>38.544480012706167</v>
      </c>
      <c r="F37" s="889">
        <v>40.059201471914804</v>
      </c>
      <c r="G37" s="889">
        <v>40.388470887690922</v>
      </c>
      <c r="H37" s="889"/>
      <c r="I37" s="889"/>
      <c r="J37" s="889"/>
      <c r="K37" s="889"/>
      <c r="L37" s="889"/>
      <c r="M37" s="889"/>
      <c r="N37" s="1122"/>
    </row>
    <row r="38" spans="1:14" ht="15" customHeight="1">
      <c r="A38" s="1414" t="s">
        <v>97</v>
      </c>
      <c r="B38" s="892">
        <v>1219.700274</v>
      </c>
      <c r="C38" s="892">
        <v>2566.3382839999999</v>
      </c>
      <c r="D38" s="892">
        <v>4983.5152325200006</v>
      </c>
      <c r="E38" s="892">
        <v>7187.8919721881693</v>
      </c>
      <c r="F38" s="892">
        <v>9411.3474633959104</v>
      </c>
      <c r="G38" s="892">
        <v>11579.860497</v>
      </c>
      <c r="H38" s="892"/>
      <c r="I38" s="892"/>
      <c r="J38" s="892"/>
      <c r="K38" s="892"/>
      <c r="L38" s="892"/>
      <c r="M38" s="892"/>
      <c r="N38" s="1125"/>
    </row>
    <row r="39" spans="1:14" ht="15" customHeight="1">
      <c r="A39" s="1413" t="s">
        <v>96</v>
      </c>
      <c r="B39" s="891">
        <v>5792.8066469999994</v>
      </c>
      <c r="C39" s="891">
        <v>9207.4242640000011</v>
      </c>
      <c r="D39" s="891">
        <v>13938.132973869999</v>
      </c>
      <c r="E39" s="891">
        <v>18648.304425999999</v>
      </c>
      <c r="F39" s="891">
        <v>23493.597270015809</v>
      </c>
      <c r="G39" s="891">
        <v>28671.203049999996</v>
      </c>
      <c r="H39" s="891"/>
      <c r="I39" s="891"/>
      <c r="J39" s="891"/>
      <c r="K39" s="891"/>
      <c r="L39" s="891"/>
      <c r="M39" s="891"/>
      <c r="N39" s="1122"/>
    </row>
    <row r="40" spans="1:14" ht="15" customHeight="1">
      <c r="A40" s="467" t="s">
        <v>1001</v>
      </c>
      <c r="B40" s="888">
        <v>16.894657379358101</v>
      </c>
      <c r="C40" s="888">
        <v>17.068242127446968</v>
      </c>
      <c r="D40" s="888">
        <v>16.249262757295433</v>
      </c>
      <c r="E40" s="888">
        <v>18.970546419497918</v>
      </c>
      <c r="F40" s="888">
        <v>19.761625145598629</v>
      </c>
      <c r="G40" s="888">
        <v>21.633110489190408</v>
      </c>
      <c r="H40" s="888"/>
      <c r="I40" s="888"/>
      <c r="J40" s="888"/>
      <c r="K40" s="888"/>
      <c r="L40" s="888"/>
      <c r="M40" s="888"/>
      <c r="N40" s="1126"/>
    </row>
    <row r="41" spans="1:14" ht="15" customHeight="1">
      <c r="A41" s="1413" t="s">
        <v>456</v>
      </c>
      <c r="B41" s="891">
        <v>73454.131106000001</v>
      </c>
      <c r="C41" s="891">
        <v>74559.829276999997</v>
      </c>
      <c r="D41" s="891">
        <v>73040.586641999995</v>
      </c>
      <c r="E41" s="891">
        <v>89164.072249999997</v>
      </c>
      <c r="F41" s="891">
        <v>97569.937070999993</v>
      </c>
      <c r="G41" s="891">
        <v>107225.681008</v>
      </c>
      <c r="H41" s="891"/>
      <c r="I41" s="891"/>
      <c r="J41" s="891"/>
      <c r="K41" s="891"/>
      <c r="L41" s="891"/>
      <c r="M41" s="891"/>
      <c r="N41" s="1125"/>
    </row>
    <row r="42" spans="1:14" ht="15" customHeight="1">
      <c r="A42" s="1417" t="s">
        <v>56</v>
      </c>
      <c r="B42" s="895">
        <v>434777.27577800001</v>
      </c>
      <c r="C42" s="895">
        <v>436833.674612</v>
      </c>
      <c r="D42" s="895">
        <v>449500.92649099999</v>
      </c>
      <c r="E42" s="895">
        <v>470013.199822</v>
      </c>
      <c r="F42" s="895">
        <v>493734.37838299992</v>
      </c>
      <c r="G42" s="895">
        <v>495655.40314499999</v>
      </c>
      <c r="H42" s="895"/>
      <c r="I42" s="895"/>
      <c r="J42" s="895"/>
      <c r="K42" s="895"/>
      <c r="L42" s="895"/>
      <c r="M42" s="895"/>
      <c r="N42" s="1126"/>
    </row>
    <row r="43" spans="1:14" ht="29.45" customHeight="1">
      <c r="A43" s="47" t="s">
        <v>1002</v>
      </c>
      <c r="B43" s="889">
        <v>44.283640148612648</v>
      </c>
      <c r="C43" s="889">
        <v>44.918869688232434</v>
      </c>
      <c r="D43" s="889">
        <v>42.443060897414384</v>
      </c>
      <c r="E43" s="889">
        <v>46.368796815054644</v>
      </c>
      <c r="F43" s="889">
        <v>46.041004524644769</v>
      </c>
      <c r="G43" s="889">
        <v>50.438181294395633</v>
      </c>
      <c r="H43" s="889"/>
      <c r="I43" s="889"/>
      <c r="J43" s="889"/>
      <c r="K43" s="889"/>
      <c r="L43" s="889"/>
      <c r="M43" s="889"/>
      <c r="N43" s="1122"/>
    </row>
    <row r="44" spans="1:14" ht="15" customHeight="1">
      <c r="A44" s="1417" t="s">
        <v>456</v>
      </c>
      <c r="B44" s="895">
        <v>73454.131106000001</v>
      </c>
      <c r="C44" s="895">
        <v>74559.829276999997</v>
      </c>
      <c r="D44" s="895">
        <v>73040.586641999995</v>
      </c>
      <c r="E44" s="895">
        <v>89164.072249999997</v>
      </c>
      <c r="F44" s="895">
        <v>97569.937070999993</v>
      </c>
      <c r="G44" s="895">
        <v>107225.681008</v>
      </c>
      <c r="H44" s="895"/>
      <c r="I44" s="895"/>
      <c r="J44" s="895"/>
      <c r="K44" s="895"/>
      <c r="L44" s="895"/>
      <c r="M44" s="895"/>
      <c r="N44" s="1123"/>
    </row>
    <row r="45" spans="1:14" ht="15" customHeight="1">
      <c r="A45" s="1413" t="s">
        <v>98</v>
      </c>
      <c r="B45" s="891">
        <v>165871.93568435957</v>
      </c>
      <c r="C45" s="891">
        <v>165987.76815733794</v>
      </c>
      <c r="D45" s="891">
        <v>172090.76135799999</v>
      </c>
      <c r="E45" s="891">
        <v>192293.26265600001</v>
      </c>
      <c r="F45" s="891">
        <v>211919.65309699724</v>
      </c>
      <c r="G45" s="891">
        <v>212588.31753299999</v>
      </c>
      <c r="H45" s="891"/>
      <c r="I45" s="891"/>
      <c r="J45" s="891"/>
      <c r="K45" s="891"/>
      <c r="L45" s="891"/>
      <c r="M45" s="891"/>
      <c r="N45" s="1122"/>
    </row>
    <row r="46" spans="1:14" ht="15" customHeight="1">
      <c r="A46" s="467" t="s">
        <v>1003</v>
      </c>
      <c r="B46" s="888">
        <v>169.52719324157491</v>
      </c>
      <c r="C46" s="888">
        <v>171.41097042799259</v>
      </c>
      <c r="D46" s="888">
        <v>162.00409639260428</v>
      </c>
      <c r="E46" s="888">
        <v>187.4614847357999</v>
      </c>
      <c r="F46" s="888">
        <v>195.82541439534327</v>
      </c>
      <c r="G46" s="888">
        <v>208.69240329055111</v>
      </c>
      <c r="H46" s="888"/>
      <c r="I46" s="888"/>
      <c r="J46" s="888"/>
      <c r="K46" s="888"/>
      <c r="L46" s="888"/>
      <c r="M46" s="888"/>
      <c r="N46" s="1126"/>
    </row>
    <row r="47" spans="1:14" ht="15" customHeight="1">
      <c r="A47" s="1413" t="s">
        <v>1004</v>
      </c>
      <c r="B47" s="891">
        <v>66333.454997559995</v>
      </c>
      <c r="C47" s="891">
        <v>66757.534108000007</v>
      </c>
      <c r="D47" s="891">
        <v>64941.802495999997</v>
      </c>
      <c r="E47" s="891">
        <v>81509.579461999994</v>
      </c>
      <c r="F47" s="891">
        <v>90848.682069999995</v>
      </c>
      <c r="G47" s="891">
        <v>97117.125715000002</v>
      </c>
      <c r="H47" s="891"/>
      <c r="I47" s="891"/>
      <c r="J47" s="891"/>
      <c r="K47" s="891"/>
      <c r="L47" s="891"/>
      <c r="M47" s="891"/>
      <c r="N47" s="1125"/>
    </row>
    <row r="48" spans="1:14" ht="15" customHeight="1">
      <c r="A48" s="1417" t="s">
        <v>1005</v>
      </c>
      <c r="B48" s="895">
        <v>39128.50424122539</v>
      </c>
      <c r="C48" s="895">
        <v>38945.893568722277</v>
      </c>
      <c r="D48" s="895">
        <v>40086.518762228465</v>
      </c>
      <c r="E48" s="895">
        <v>43480.707291354316</v>
      </c>
      <c r="F48" s="895">
        <v>46392.692363509879</v>
      </c>
      <c r="G48" s="895">
        <v>46536.013857576356</v>
      </c>
      <c r="H48" s="895"/>
      <c r="I48" s="895"/>
      <c r="J48" s="895"/>
      <c r="K48" s="895"/>
      <c r="L48" s="895"/>
      <c r="M48" s="895"/>
      <c r="N48" s="1126"/>
    </row>
    <row r="49" spans="1:14" ht="15" customHeight="1">
      <c r="A49" s="47" t="s">
        <v>1006</v>
      </c>
      <c r="B49" s="889">
        <v>115.38320379493243</v>
      </c>
      <c r="C49" s="889">
        <v>115.35183988158249</v>
      </c>
      <c r="D49" s="889">
        <v>113.31034132929791</v>
      </c>
      <c r="E49" s="889">
        <v>114.19555223946622</v>
      </c>
      <c r="F49" s="889">
        <v>114.63001970221576</v>
      </c>
      <c r="G49" s="889">
        <v>116.12387460214677</v>
      </c>
      <c r="H49" s="889"/>
      <c r="I49" s="889"/>
      <c r="J49" s="889"/>
      <c r="K49" s="889"/>
      <c r="L49" s="889"/>
      <c r="M49" s="889"/>
      <c r="N49" s="1122"/>
    </row>
    <row r="50" spans="1:14" ht="15" customHeight="1">
      <c r="A50" s="1417" t="s">
        <v>1007</v>
      </c>
      <c r="B50" s="895">
        <v>318666.92079894844</v>
      </c>
      <c r="C50" s="895">
        <v>320642.23690186354</v>
      </c>
      <c r="D50" s="895">
        <v>329037.39354039985</v>
      </c>
      <c r="E50" s="895">
        <v>335407.9159627998</v>
      </c>
      <c r="F50" s="895">
        <v>345390.62121610198</v>
      </c>
      <c r="G50" s="895">
        <v>346843.58087190002</v>
      </c>
      <c r="H50" s="895"/>
      <c r="I50" s="895"/>
      <c r="J50" s="895"/>
      <c r="K50" s="895"/>
      <c r="L50" s="895"/>
      <c r="M50" s="895"/>
      <c r="N50" s="1123"/>
    </row>
    <row r="51" spans="1:14" ht="15" customHeight="1">
      <c r="A51" s="1418" t="s">
        <v>1008</v>
      </c>
      <c r="B51" s="1078">
        <v>276181.37676719995</v>
      </c>
      <c r="C51" s="1078">
        <v>277968.89692529163</v>
      </c>
      <c r="D51" s="1078">
        <v>290386.02274100005</v>
      </c>
      <c r="E51" s="1078">
        <v>293713.64241879998</v>
      </c>
      <c r="F51" s="1078">
        <v>301309.04811266094</v>
      </c>
      <c r="G51" s="1078">
        <v>298684.12680874148</v>
      </c>
      <c r="H51" s="1078"/>
      <c r="I51" s="1078"/>
      <c r="J51" s="1078"/>
      <c r="K51" s="1078"/>
      <c r="L51" s="1078"/>
      <c r="M51" s="1078"/>
      <c r="N51" s="1122"/>
    </row>
    <row r="52" spans="1:14" ht="29.45" customHeight="1">
      <c r="A52" s="465" t="s">
        <v>1009</v>
      </c>
      <c r="B52" s="886">
        <v>4.3924032455289748</v>
      </c>
      <c r="C52" s="886">
        <v>4.4670475916041337</v>
      </c>
      <c r="D52" s="886">
        <v>7.1747096108338697</v>
      </c>
      <c r="E52" s="886">
        <v>5.4143763882013172</v>
      </c>
      <c r="F52" s="886">
        <v>3.9478167710698795</v>
      </c>
      <c r="G52" s="886">
        <v>3.2786044931947096</v>
      </c>
      <c r="H52" s="886"/>
      <c r="I52" s="886"/>
      <c r="J52" s="886"/>
      <c r="K52" s="886"/>
      <c r="L52" s="886"/>
      <c r="M52" s="886"/>
      <c r="N52" s="1126"/>
    </row>
    <row r="53" spans="1:14" ht="15" customHeight="1">
      <c r="A53" s="1419" t="s">
        <v>1010</v>
      </c>
      <c r="B53" s="1411">
        <v>3167.1043465378198</v>
      </c>
      <c r="C53" s="1411">
        <v>3324.3281142597107</v>
      </c>
      <c r="D53" s="1411">
        <v>5462.9755191772292</v>
      </c>
      <c r="E53" s="1411">
        <v>4134.3857468219594</v>
      </c>
      <c r="F53" s="1411">
        <v>3032.5538764110383</v>
      </c>
      <c r="G53" s="1411">
        <v>2546.9666880996701</v>
      </c>
      <c r="H53" s="1411"/>
      <c r="I53" s="1411"/>
      <c r="J53" s="1411"/>
      <c r="K53" s="1411"/>
      <c r="L53" s="1411"/>
      <c r="M53" s="1411"/>
      <c r="N53" s="1125"/>
    </row>
    <row r="54" spans="1:14" ht="15" customHeight="1">
      <c r="A54" s="1417" t="s">
        <v>984</v>
      </c>
      <c r="B54" s="895">
        <v>72104.134559175858</v>
      </c>
      <c r="C54" s="895">
        <v>74418.909718083654</v>
      </c>
      <c r="D54" s="895">
        <v>76142.113277004159</v>
      </c>
      <c r="E54" s="895">
        <v>76359.407813453174</v>
      </c>
      <c r="F54" s="895">
        <v>76815.973290199079</v>
      </c>
      <c r="G54" s="895">
        <v>77684.47500716614</v>
      </c>
      <c r="H54" s="895"/>
      <c r="I54" s="895"/>
      <c r="J54" s="895"/>
      <c r="K54" s="895"/>
      <c r="L54" s="895"/>
      <c r="M54" s="895"/>
      <c r="N54" s="1126"/>
    </row>
    <row r="55" spans="1:14" ht="18" customHeight="1">
      <c r="A55" s="47" t="s">
        <v>457</v>
      </c>
      <c r="B55" s="891"/>
      <c r="C55" s="891"/>
      <c r="D55" s="891"/>
      <c r="E55" s="891"/>
      <c r="F55" s="891"/>
      <c r="G55" s="891"/>
      <c r="H55" s="891"/>
      <c r="I55" s="891"/>
      <c r="J55" s="891"/>
      <c r="K55" s="891"/>
      <c r="L55" s="891"/>
      <c r="M55" s="891"/>
      <c r="N55" s="1122"/>
    </row>
    <row r="56" spans="1:14" ht="18" customHeight="1">
      <c r="A56" s="467" t="s">
        <v>1011</v>
      </c>
      <c r="B56" s="895"/>
      <c r="C56" s="895"/>
      <c r="D56" s="895"/>
      <c r="E56" s="895"/>
      <c r="F56" s="895"/>
      <c r="G56" s="895"/>
      <c r="H56" s="895"/>
      <c r="I56" s="895"/>
      <c r="J56" s="895"/>
      <c r="K56" s="895"/>
      <c r="L56" s="895"/>
      <c r="M56" s="895"/>
      <c r="N56" s="1123"/>
    </row>
    <row r="57" spans="1:14" ht="29.45" customHeight="1">
      <c r="A57" s="466" t="s">
        <v>1012</v>
      </c>
      <c r="B57" s="887">
        <v>184.54539881859841</v>
      </c>
      <c r="C57" s="887">
        <v>181.05261253911294</v>
      </c>
      <c r="D57" s="887">
        <v>196.10971916423878</v>
      </c>
      <c r="E57" s="887">
        <v>199.87450049864978</v>
      </c>
      <c r="F57" s="887">
        <v>202.21164043210385</v>
      </c>
      <c r="G57" s="887">
        <v>195.76732797290947</v>
      </c>
      <c r="H57" s="887"/>
      <c r="I57" s="887"/>
      <c r="J57" s="887"/>
      <c r="K57" s="887"/>
      <c r="L57" s="887"/>
      <c r="M57" s="887"/>
      <c r="N57" s="1126"/>
    </row>
    <row r="58" spans="1:14" ht="15" customHeight="1">
      <c r="A58" s="1417" t="s">
        <v>458</v>
      </c>
      <c r="B58" s="895">
        <v>118667.08625431352</v>
      </c>
      <c r="C58" s="895">
        <v>119106.98858623517</v>
      </c>
      <c r="D58" s="895">
        <v>128383.53024689817</v>
      </c>
      <c r="E58" s="895">
        <v>131692.54117445543</v>
      </c>
      <c r="F58" s="895">
        <v>133002.69726620286</v>
      </c>
      <c r="G58" s="895">
        <v>128852.0179732353</v>
      </c>
      <c r="H58" s="895"/>
      <c r="I58" s="895"/>
      <c r="J58" s="895"/>
      <c r="K58" s="895"/>
      <c r="L58" s="895"/>
      <c r="M58" s="895"/>
      <c r="N58" s="1126"/>
    </row>
    <row r="59" spans="1:14" ht="15" customHeight="1">
      <c r="A59" s="1413" t="s">
        <v>93</v>
      </c>
      <c r="B59" s="891">
        <v>64302.381427</v>
      </c>
      <c r="C59" s="891">
        <v>65785.843637304264</v>
      </c>
      <c r="D59" s="891">
        <v>65465.154299353722</v>
      </c>
      <c r="E59" s="891">
        <v>65887.614901304056</v>
      </c>
      <c r="F59" s="891">
        <v>65774.006373713622</v>
      </c>
      <c r="G59" s="891">
        <v>65818.959326586919</v>
      </c>
      <c r="H59" s="891"/>
      <c r="I59" s="891"/>
      <c r="J59" s="891"/>
      <c r="K59" s="891"/>
      <c r="L59" s="891"/>
      <c r="M59" s="891"/>
      <c r="N59" s="1124"/>
    </row>
    <row r="60" spans="1:14" ht="29.45" customHeight="1">
      <c r="A60" s="468" t="s">
        <v>1013</v>
      </c>
      <c r="B60" s="892"/>
      <c r="C60" s="892"/>
      <c r="D60" s="892"/>
      <c r="E60" s="892"/>
      <c r="F60" s="892"/>
      <c r="G60" s="892"/>
      <c r="H60" s="892"/>
      <c r="I60" s="892"/>
      <c r="J60" s="892"/>
      <c r="K60" s="892"/>
      <c r="L60" s="892"/>
      <c r="M60" s="892"/>
      <c r="N60" s="1124"/>
    </row>
    <row r="61" spans="1:14" ht="29.45" customHeight="1">
      <c r="A61" s="47" t="s">
        <v>1014</v>
      </c>
      <c r="B61" s="889">
        <v>99.970132094124878</v>
      </c>
      <c r="C61" s="889">
        <v>99.970358335528886</v>
      </c>
      <c r="D61" s="889">
        <v>99.966435261700909</v>
      </c>
      <c r="E61" s="889">
        <v>99.971776957221451</v>
      </c>
      <c r="F61" s="889">
        <v>99.932351326965019</v>
      </c>
      <c r="G61" s="889">
        <v>99.972792155003106</v>
      </c>
      <c r="H61" s="889"/>
      <c r="I61" s="889"/>
      <c r="J61" s="889"/>
      <c r="K61" s="889"/>
      <c r="L61" s="889"/>
      <c r="M61" s="889"/>
      <c r="N61" s="1125"/>
    </row>
    <row r="62" spans="1:14" ht="15" customHeight="1">
      <c r="A62" s="1409" t="s">
        <v>1015</v>
      </c>
      <c r="B62" s="895">
        <v>328584.36184284004</v>
      </c>
      <c r="C62" s="895">
        <v>331697.36370347685</v>
      </c>
      <c r="D62" s="895">
        <v>345164.35936680844</v>
      </c>
      <c r="E62" s="895">
        <v>345198.68941528891</v>
      </c>
      <c r="F62" s="895">
        <v>350344.41671876499</v>
      </c>
      <c r="G62" s="895">
        <v>348670.44821586937</v>
      </c>
      <c r="H62" s="895"/>
      <c r="I62" s="895"/>
      <c r="J62" s="895"/>
      <c r="K62" s="895"/>
      <c r="L62" s="895"/>
      <c r="M62" s="895"/>
      <c r="N62" s="1126"/>
    </row>
    <row r="63" spans="1:14" ht="41.1" customHeight="1">
      <c r="A63" s="47" t="s">
        <v>1016</v>
      </c>
      <c r="B63" s="889">
        <v>2.9867905875121812E-2</v>
      </c>
      <c r="C63" s="889">
        <v>2.9641664471113754E-2</v>
      </c>
      <c r="D63" s="889">
        <v>3.3564738299094662E-2</v>
      </c>
      <c r="E63" s="889">
        <v>2.8223042778561521E-2</v>
      </c>
      <c r="F63" s="889">
        <v>6.764867303497904E-2</v>
      </c>
      <c r="G63" s="889">
        <v>2.7207844996894437E-2</v>
      </c>
      <c r="H63" s="889"/>
      <c r="I63" s="889"/>
      <c r="J63" s="889"/>
      <c r="K63" s="889"/>
      <c r="L63" s="889"/>
      <c r="M63" s="889"/>
      <c r="N63" s="1122"/>
    </row>
    <row r="64" spans="1:14" ht="29.45" customHeight="1">
      <c r="A64" s="1417" t="s">
        <v>1017</v>
      </c>
      <c r="B64" s="895">
        <v>98.170589414832605</v>
      </c>
      <c r="C64" s="895">
        <v>98349.772117973771</v>
      </c>
      <c r="D64" s="895">
        <v>115892.41290831706</v>
      </c>
      <c r="E64" s="895">
        <v>97453.078008606099</v>
      </c>
      <c r="F64" s="895">
        <v>237163.78711728612</v>
      </c>
      <c r="G64" s="895">
        <v>94891.533041780349</v>
      </c>
      <c r="H64" s="895"/>
      <c r="I64" s="895"/>
      <c r="J64" s="895"/>
      <c r="K64" s="895"/>
      <c r="L64" s="895"/>
      <c r="M64" s="895"/>
      <c r="N64" s="1123"/>
    </row>
    <row r="65" spans="1:14" ht="15" customHeight="1">
      <c r="A65" s="1413" t="s">
        <v>455</v>
      </c>
      <c r="B65" s="891">
        <v>328682.53243225487</v>
      </c>
      <c r="C65" s="891">
        <v>331795.71347559482</v>
      </c>
      <c r="D65" s="891">
        <v>345280.25177971675</v>
      </c>
      <c r="E65" s="891">
        <v>345296.14249329752</v>
      </c>
      <c r="F65" s="891">
        <v>350581.58050588227</v>
      </c>
      <c r="G65" s="891">
        <v>348765.33974891115</v>
      </c>
      <c r="H65" s="891"/>
      <c r="I65" s="891"/>
      <c r="J65" s="891"/>
      <c r="K65" s="891"/>
      <c r="L65" s="891"/>
      <c r="M65" s="891"/>
      <c r="N65" s="1122"/>
    </row>
    <row r="66" spans="1:14" ht="29.45" customHeight="1">
      <c r="A66" s="468" t="s">
        <v>1018</v>
      </c>
      <c r="B66" s="890">
        <v>0.22358102050241518</v>
      </c>
      <c r="C66" s="890">
        <v>0.20695721472282547</v>
      </c>
      <c r="D66" s="890">
        <v>0.31734382993443383</v>
      </c>
      <c r="E66" s="890">
        <v>0.25759587238725962</v>
      </c>
      <c r="F66" s="890">
        <v>0.20597771538667428</v>
      </c>
      <c r="G66" s="890">
        <v>0.21256319269893686</v>
      </c>
      <c r="H66" s="890"/>
      <c r="I66" s="890"/>
      <c r="J66" s="890"/>
      <c r="K66" s="890"/>
      <c r="L66" s="890"/>
      <c r="M66" s="890"/>
      <c r="N66" s="1122"/>
    </row>
    <row r="67" spans="1:14" ht="29.1" customHeight="1">
      <c r="A67" s="1413" t="s">
        <v>1019</v>
      </c>
      <c r="B67" s="891">
        <v>161.21115987184001</v>
      </c>
      <c r="C67" s="891">
        <v>154015.30277964001</v>
      </c>
      <c r="D67" s="891">
        <v>241632.29846626002</v>
      </c>
      <c r="E67" s="891">
        <v>196698.68270680998</v>
      </c>
      <c r="F67" s="891">
        <v>158223.78683519</v>
      </c>
      <c r="G67" s="891">
        <v>165128.60030664</v>
      </c>
      <c r="H67" s="891"/>
      <c r="I67" s="891"/>
      <c r="J67" s="891"/>
      <c r="K67" s="891"/>
      <c r="L67" s="891"/>
      <c r="M67" s="891"/>
      <c r="N67" s="1124"/>
    </row>
    <row r="68" spans="1:14" ht="15" customHeight="1">
      <c r="A68" s="1417" t="s">
        <v>984</v>
      </c>
      <c r="B68" s="895">
        <v>72104.134559175858</v>
      </c>
      <c r="C68" s="895">
        <v>74418.909718083654</v>
      </c>
      <c r="D68" s="895">
        <v>76142.113277004159</v>
      </c>
      <c r="E68" s="895">
        <v>76359.407813453174</v>
      </c>
      <c r="F68" s="895">
        <v>76815.973290199079</v>
      </c>
      <c r="G68" s="895">
        <v>77684.47500716614</v>
      </c>
      <c r="H68" s="895"/>
      <c r="I68" s="895"/>
      <c r="J68" s="895"/>
      <c r="K68" s="895"/>
      <c r="L68" s="895"/>
      <c r="M68" s="895"/>
      <c r="N68" s="1123"/>
    </row>
    <row r="69" spans="1:14" ht="29.45" customHeight="1">
      <c r="A69" s="47" t="s">
        <v>1020</v>
      </c>
      <c r="B69" s="889">
        <v>0.28946477868206949</v>
      </c>
      <c r="C69" s="889">
        <v>0.27309272861431738</v>
      </c>
      <c r="D69" s="889">
        <v>0.29464166669324027</v>
      </c>
      <c r="E69" s="889">
        <v>0.29727048856300547</v>
      </c>
      <c r="F69" s="889">
        <v>0.28805789659709002</v>
      </c>
      <c r="G69" s="889">
        <v>0.32402232630911143</v>
      </c>
      <c r="H69" s="889"/>
      <c r="I69" s="889"/>
      <c r="J69" s="889"/>
      <c r="K69" s="889"/>
      <c r="L69" s="889"/>
      <c r="M69" s="889"/>
      <c r="N69" s="1122"/>
    </row>
    <row r="70" spans="1:14" ht="29.45" customHeight="1">
      <c r="A70" s="1415" t="s">
        <v>1021</v>
      </c>
      <c r="B70" s="1408">
        <v>208.71607352233997</v>
      </c>
      <c r="C70" s="1408">
        <v>203232.63115414002</v>
      </c>
      <c r="D70" s="1408">
        <v>224346.39161482002</v>
      </c>
      <c r="E70" s="1408">
        <v>226993.98467087001</v>
      </c>
      <c r="F70" s="1408">
        <v>221274.47691033001</v>
      </c>
      <c r="G70" s="1408">
        <v>251715.04309923996</v>
      </c>
      <c r="H70" s="1408"/>
      <c r="I70" s="1408"/>
      <c r="J70" s="1408"/>
      <c r="K70" s="1408"/>
      <c r="L70" s="1408"/>
      <c r="M70" s="1408"/>
      <c r="N70" s="1122"/>
    </row>
    <row r="71" spans="1:14" ht="15" customHeight="1">
      <c r="A71" s="1487" t="s">
        <v>984</v>
      </c>
      <c r="B71" s="1488">
        <v>72104.134559175858</v>
      </c>
      <c r="C71" s="1488">
        <v>74418.909718083654</v>
      </c>
      <c r="D71" s="1488">
        <v>76142.113277004159</v>
      </c>
      <c r="E71" s="1488">
        <v>76359.407813453174</v>
      </c>
      <c r="F71" s="1488">
        <v>76815.973290199079</v>
      </c>
      <c r="G71" s="1488">
        <v>77684.47500716614</v>
      </c>
      <c r="H71" s="1488"/>
      <c r="I71" s="1488"/>
      <c r="J71" s="1488"/>
      <c r="K71" s="1488"/>
      <c r="L71" s="1488"/>
      <c r="M71" s="1488"/>
      <c r="N71" s="1123"/>
    </row>
    <row r="72" spans="1:14" ht="29.45" customHeight="1">
      <c r="A72" s="47" t="s">
        <v>1022</v>
      </c>
      <c r="B72" s="889">
        <v>6.0998280718206743</v>
      </c>
      <c r="C72" s="889">
        <v>8.4247315509604928</v>
      </c>
      <c r="D72" s="889">
        <v>17.516339673161539</v>
      </c>
      <c r="E72" s="889">
        <v>22.49607261425345</v>
      </c>
      <c r="F72" s="889">
        <v>25.213928394763123</v>
      </c>
      <c r="G72" s="889">
        <v>10.881768970625739</v>
      </c>
      <c r="H72" s="889"/>
      <c r="I72" s="889"/>
      <c r="J72" s="889"/>
      <c r="K72" s="889"/>
      <c r="L72" s="889"/>
      <c r="M72" s="889"/>
      <c r="N72" s="1122"/>
    </row>
    <row r="73" spans="1:14" ht="15" customHeight="1">
      <c r="A73" s="1414" t="s">
        <v>1023</v>
      </c>
      <c r="B73" s="892">
        <v>353.351246</v>
      </c>
      <c r="C73" s="892">
        <v>775700.777</v>
      </c>
      <c r="D73" s="892">
        <v>2441.4507158000006</v>
      </c>
      <c r="E73" s="892">
        <v>4195.1361049999996</v>
      </c>
      <c r="F73" s="892">
        <v>5923.6587930158103</v>
      </c>
      <c r="G73" s="892">
        <v>3119.9340769999999</v>
      </c>
      <c r="H73" s="892"/>
      <c r="I73" s="892"/>
      <c r="J73" s="892"/>
      <c r="K73" s="892"/>
      <c r="L73" s="892"/>
      <c r="M73" s="892"/>
      <c r="N73" s="1122"/>
    </row>
    <row r="74" spans="1:14" ht="15" customHeight="1">
      <c r="A74" s="1420" t="s">
        <v>96</v>
      </c>
      <c r="B74" s="894">
        <v>5792.8066469999994</v>
      </c>
      <c r="C74" s="894">
        <v>9207.4242640000011</v>
      </c>
      <c r="D74" s="894">
        <v>13938.132973869999</v>
      </c>
      <c r="E74" s="894">
        <v>18648.304425999999</v>
      </c>
      <c r="F74" s="894">
        <v>23493.597270015809</v>
      </c>
      <c r="G74" s="894">
        <v>28671.203049999996</v>
      </c>
      <c r="H74" s="894"/>
      <c r="I74" s="894"/>
      <c r="J74" s="894"/>
      <c r="K74" s="894"/>
      <c r="L74" s="894"/>
      <c r="M74" s="894"/>
      <c r="N74" s="1123"/>
    </row>
    <row r="75" spans="1:14" ht="29.45" customHeight="1">
      <c r="A75" s="468" t="s">
        <v>1024</v>
      </c>
      <c r="B75" s="890">
        <v>38.411331946622163</v>
      </c>
      <c r="C75" s="890">
        <v>39.757948566690203</v>
      </c>
      <c r="D75" s="890">
        <v>34.836144618587404</v>
      </c>
      <c r="E75" s="890">
        <v>33.589632208467954</v>
      </c>
      <c r="F75" s="890">
        <v>32.661531847118127</v>
      </c>
      <c r="G75" s="890">
        <v>32.894269650198531</v>
      </c>
      <c r="H75" s="890"/>
      <c r="I75" s="890"/>
      <c r="J75" s="890"/>
      <c r="K75" s="890"/>
      <c r="L75" s="890"/>
      <c r="M75" s="890"/>
      <c r="N75" s="1122"/>
    </row>
    <row r="76" spans="1:14" ht="15" customHeight="1">
      <c r="A76" s="1413" t="s">
        <v>459</v>
      </c>
      <c r="B76" s="891">
        <v>468.50312100000002</v>
      </c>
      <c r="C76" s="891">
        <v>1020.323455</v>
      </c>
      <c r="D76" s="891">
        <v>1736.0645734899999</v>
      </c>
      <c r="E76" s="891">
        <v>2414.386477</v>
      </c>
      <c r="F76" s="891">
        <v>3073.890249</v>
      </c>
      <c r="G76" s="891">
        <v>3809.110537</v>
      </c>
      <c r="H76" s="891"/>
      <c r="I76" s="891"/>
      <c r="J76" s="891"/>
      <c r="K76" s="891"/>
      <c r="L76" s="891"/>
      <c r="M76" s="891"/>
      <c r="N76" s="1122"/>
    </row>
    <row r="77" spans="1:14" ht="15" customHeight="1">
      <c r="A77" s="1417" t="s">
        <v>97</v>
      </c>
      <c r="B77" s="895">
        <v>1219.700274</v>
      </c>
      <c r="C77" s="895">
        <v>2566.3382839999999</v>
      </c>
      <c r="D77" s="895">
        <v>4983.5152325200006</v>
      </c>
      <c r="E77" s="895">
        <v>7187.8919721881693</v>
      </c>
      <c r="F77" s="895">
        <v>9411.3474633959104</v>
      </c>
      <c r="G77" s="895">
        <v>11579.860497</v>
      </c>
      <c r="H77" s="895"/>
      <c r="I77" s="895"/>
      <c r="J77" s="895"/>
      <c r="K77" s="895"/>
      <c r="L77" s="895"/>
      <c r="M77" s="895"/>
      <c r="N77" s="1123"/>
    </row>
    <row r="78" spans="1:14" ht="29.45" customHeight="1">
      <c r="A78" s="47" t="s">
        <v>1025</v>
      </c>
      <c r="B78" s="889">
        <v>41.320206139841204</v>
      </c>
      <c r="C78" s="889">
        <v>40.62228825794076</v>
      </c>
      <c r="D78" s="889">
        <v>40.961870082533579</v>
      </c>
      <c r="E78" s="889">
        <v>42.707837941472199</v>
      </c>
      <c r="F78" s="889">
        <v>44.305710068925869</v>
      </c>
      <c r="G78" s="889">
        <v>46.388356524686962</v>
      </c>
      <c r="H78" s="889"/>
      <c r="I78" s="889"/>
      <c r="J78" s="889"/>
      <c r="K78" s="889"/>
      <c r="L78" s="889"/>
      <c r="M78" s="889"/>
      <c r="N78" s="1122"/>
    </row>
    <row r="79" spans="1:14" ht="15" customHeight="1">
      <c r="A79" s="1414" t="s">
        <v>460</v>
      </c>
      <c r="B79" s="892">
        <v>135187.326436</v>
      </c>
      <c r="C79" s="892">
        <v>134171.36629500001</v>
      </c>
      <c r="D79" s="892">
        <v>140779.950342</v>
      </c>
      <c r="E79" s="892">
        <v>146834.40089799999</v>
      </c>
      <c r="F79" s="892">
        <v>154622.99804400001</v>
      </c>
      <c r="G79" s="892">
        <v>161129.00915500001</v>
      </c>
      <c r="H79" s="892"/>
      <c r="I79" s="892"/>
      <c r="J79" s="892"/>
      <c r="K79" s="892"/>
      <c r="L79" s="892"/>
      <c r="M79" s="892"/>
      <c r="N79" s="1122"/>
    </row>
    <row r="80" spans="1:14" ht="29.45" customHeight="1">
      <c r="A80" s="1420" t="s">
        <v>1026</v>
      </c>
      <c r="B80" s="894">
        <v>327170.01938102994</v>
      </c>
      <c r="C80" s="894">
        <v>330290.0256210271</v>
      </c>
      <c r="D80" s="894">
        <v>343685.35923370731</v>
      </c>
      <c r="E80" s="894">
        <v>343811.36572454276</v>
      </c>
      <c r="F80" s="894">
        <v>348991.12959357799</v>
      </c>
      <c r="G80" s="894">
        <v>347347.95803608681</v>
      </c>
      <c r="H80" s="894"/>
      <c r="I80" s="894"/>
      <c r="J80" s="894"/>
      <c r="K80" s="894"/>
      <c r="L80" s="894"/>
      <c r="M80" s="894"/>
      <c r="N80" s="1123"/>
    </row>
    <row r="81" spans="1:14" ht="29.45" customHeight="1">
      <c r="A81" s="468" t="s">
        <v>1027</v>
      </c>
      <c r="B81" s="890">
        <v>48.781987234678269</v>
      </c>
      <c r="C81" s="890">
        <v>48.628460722734957</v>
      </c>
      <c r="D81" s="890">
        <v>49.323243167072889</v>
      </c>
      <c r="E81" s="890">
        <v>48.16318667408212</v>
      </c>
      <c r="F81" s="890">
        <v>47.71729326805886</v>
      </c>
      <c r="G81" s="890">
        <v>47.514252178527059</v>
      </c>
      <c r="H81" s="890"/>
      <c r="I81" s="890"/>
      <c r="J81" s="890"/>
      <c r="K81" s="890"/>
      <c r="L81" s="890"/>
      <c r="M81" s="890"/>
      <c r="N81" s="1122"/>
    </row>
    <row r="82" spans="1:14" ht="15" customHeight="1">
      <c r="A82" s="1413" t="s">
        <v>1028</v>
      </c>
      <c r="B82" s="891">
        <v>160337.87101372</v>
      </c>
      <c r="C82" s="891">
        <v>161347.14820719784</v>
      </c>
      <c r="D82" s="891">
        <v>170303.4181931912</v>
      </c>
      <c r="E82" s="891">
        <v>166305.62568745145</v>
      </c>
      <c r="F82" s="891">
        <v>167288.04091378776</v>
      </c>
      <c r="G82" s="891">
        <v>165713.24303959432</v>
      </c>
      <c r="H82" s="891"/>
      <c r="I82" s="891"/>
      <c r="J82" s="891"/>
      <c r="K82" s="891"/>
      <c r="L82" s="891"/>
      <c r="M82" s="891"/>
      <c r="N82" s="1122"/>
    </row>
    <row r="83" spans="1:14" ht="15" customHeight="1">
      <c r="A83" s="1417" t="s">
        <v>455</v>
      </c>
      <c r="B83" s="895">
        <v>328682.53243225522</v>
      </c>
      <c r="C83" s="895">
        <v>331795.71347559482</v>
      </c>
      <c r="D83" s="895">
        <v>345280.25177971675</v>
      </c>
      <c r="E83" s="895">
        <v>345296.14249329746</v>
      </c>
      <c r="F83" s="895">
        <v>350581.58050588233</v>
      </c>
      <c r="G83" s="895">
        <v>348765.33974891115</v>
      </c>
      <c r="H83" s="895"/>
      <c r="I83" s="895"/>
      <c r="J83" s="895"/>
      <c r="K83" s="895"/>
      <c r="L83" s="895"/>
      <c r="M83" s="895"/>
      <c r="N83" s="1123"/>
    </row>
    <row r="84" spans="1:14" ht="29.45" customHeight="1">
      <c r="A84" s="47" t="s">
        <v>1029</v>
      </c>
      <c r="B84" s="889">
        <v>56.68437109446046</v>
      </c>
      <c r="C84" s="889">
        <v>56.983755630387243</v>
      </c>
      <c r="D84" s="889">
        <v>58.288368674785531</v>
      </c>
      <c r="E84" s="889">
        <v>56.803601388771398</v>
      </c>
      <c r="F84" s="889">
        <v>57.378943978215027</v>
      </c>
      <c r="G84" s="889">
        <v>57.563845038835574</v>
      </c>
      <c r="H84" s="889"/>
      <c r="I84" s="889"/>
      <c r="J84" s="889"/>
      <c r="K84" s="889"/>
      <c r="L84" s="889"/>
      <c r="M84" s="889"/>
      <c r="N84" s="1122"/>
    </row>
    <row r="85" spans="1:14" ht="15" customHeight="1">
      <c r="A85" s="1414" t="s">
        <v>1030</v>
      </c>
      <c r="B85" s="892">
        <v>206193.81637700001</v>
      </c>
      <c r="C85" s="892">
        <v>207903.69740400001</v>
      </c>
      <c r="D85" s="892">
        <v>219704.52285199999</v>
      </c>
      <c r="E85" s="892">
        <v>225233.27884300001</v>
      </c>
      <c r="F85" s="892">
        <v>241008.15497989301</v>
      </c>
      <c r="G85" s="892">
        <v>242271.13998199999</v>
      </c>
      <c r="H85" s="892"/>
      <c r="I85" s="892"/>
      <c r="J85" s="892"/>
      <c r="K85" s="892"/>
      <c r="L85" s="892"/>
      <c r="M85" s="892"/>
      <c r="N85" s="1122"/>
    </row>
    <row r="86" spans="1:14" ht="15" customHeight="1">
      <c r="A86" s="1413" t="s">
        <v>61</v>
      </c>
      <c r="B86" s="891">
        <v>363757.79142612818</v>
      </c>
      <c r="C86" s="891">
        <v>364847.30622622033</v>
      </c>
      <c r="D86" s="891">
        <v>376926.86868253374</v>
      </c>
      <c r="E86" s="891">
        <v>396512.32199429313</v>
      </c>
      <c r="F86" s="891">
        <v>420028.91351816477</v>
      </c>
      <c r="G86" s="891">
        <v>420873.79642299999</v>
      </c>
      <c r="H86" s="891"/>
      <c r="I86" s="891"/>
      <c r="J86" s="891"/>
      <c r="K86" s="891"/>
      <c r="L86" s="891"/>
      <c r="M86" s="891"/>
      <c r="N86" s="1125"/>
    </row>
    <row r="87" spans="1:14" ht="15" customHeight="1">
      <c r="A87" s="468" t="s">
        <v>1031</v>
      </c>
      <c r="B87" s="890">
        <v>99.7</v>
      </c>
      <c r="C87" s="890">
        <v>101.893731930678</v>
      </c>
      <c r="D87" s="890">
        <v>103.83284308074614</v>
      </c>
      <c r="E87" s="890">
        <v>100.51865751996239</v>
      </c>
      <c r="F87" s="890">
        <v>102.30471370145121</v>
      </c>
      <c r="G87" s="890">
        <v>101.81405088983733</v>
      </c>
      <c r="H87" s="890"/>
      <c r="I87" s="890"/>
      <c r="J87" s="890"/>
      <c r="K87" s="890"/>
      <c r="L87" s="890"/>
      <c r="M87" s="890"/>
      <c r="N87" s="1122"/>
    </row>
    <row r="88" spans="1:14" ht="15" customHeight="1">
      <c r="A88" s="1413" t="s">
        <v>1032</v>
      </c>
      <c r="B88" s="891">
        <v>249705.91398899999</v>
      </c>
      <c r="C88" s="891">
        <v>254434.674615</v>
      </c>
      <c r="D88" s="891">
        <v>264186.756436</v>
      </c>
      <c r="E88" s="891">
        <v>265556.98091500002</v>
      </c>
      <c r="F88" s="891">
        <v>270275.50480900001</v>
      </c>
      <c r="G88" s="891">
        <v>275178.44000900001</v>
      </c>
      <c r="H88" s="891"/>
      <c r="I88" s="891"/>
      <c r="J88" s="891"/>
      <c r="K88" s="891"/>
      <c r="L88" s="891"/>
      <c r="M88" s="891"/>
      <c r="N88" s="1122"/>
    </row>
    <row r="89" spans="1:14" ht="15" customHeight="1">
      <c r="A89" s="467" t="s">
        <v>1033</v>
      </c>
      <c r="B89" s="895"/>
      <c r="C89" s="895"/>
      <c r="D89" s="895"/>
      <c r="E89" s="895"/>
      <c r="F89" s="895"/>
      <c r="G89" s="895"/>
      <c r="H89" s="895"/>
      <c r="I89" s="895"/>
      <c r="J89" s="895"/>
      <c r="K89" s="895"/>
      <c r="L89" s="895"/>
      <c r="M89" s="895"/>
      <c r="N89" s="1123"/>
    </row>
    <row r="90" spans="1:14" ht="29.45" customHeight="1">
      <c r="A90" s="47" t="s">
        <v>1034</v>
      </c>
      <c r="B90" s="889">
        <v>11.039430496501556</v>
      </c>
      <c r="C90" s="889">
        <v>11.176564989206126</v>
      </c>
      <c r="D90" s="889">
        <v>10.953303509558459</v>
      </c>
      <c r="E90" s="889">
        <v>11.244228122459738</v>
      </c>
      <c r="F90" s="889">
        <v>11.306132977324214</v>
      </c>
      <c r="G90" s="889">
        <v>11.648889040192199</v>
      </c>
      <c r="H90" s="889"/>
      <c r="I90" s="889"/>
      <c r="J90" s="889"/>
      <c r="K90" s="889"/>
      <c r="L90" s="889"/>
      <c r="M90" s="889"/>
      <c r="N90" s="1122"/>
    </row>
    <row r="91" spans="1:14" ht="15" customHeight="1">
      <c r="A91" s="1414" t="s">
        <v>1035</v>
      </c>
      <c r="B91" s="892">
        <v>36284.679722000001</v>
      </c>
      <c r="C91" s="892">
        <v>37083.363548000001</v>
      </c>
      <c r="D91" s="892">
        <v>37819.593935999997</v>
      </c>
      <c r="E91" s="892">
        <v>38825.88596</v>
      </c>
      <c r="F91" s="892">
        <v>39637.219685999997</v>
      </c>
      <c r="G91" s="892">
        <v>40627.287437999999</v>
      </c>
      <c r="H91" s="892"/>
      <c r="I91" s="892"/>
      <c r="J91" s="892"/>
      <c r="K91" s="892"/>
      <c r="L91" s="892"/>
      <c r="M91" s="892"/>
      <c r="N91" s="1122"/>
    </row>
    <row r="92" spans="1:14" ht="15" customHeight="1">
      <c r="A92" s="1489" t="s">
        <v>455</v>
      </c>
      <c r="B92" s="1490">
        <v>328682.53243225522</v>
      </c>
      <c r="C92" s="1490">
        <v>331795.71347559482</v>
      </c>
      <c r="D92" s="1490">
        <v>345280.25177971675</v>
      </c>
      <c r="E92" s="1490">
        <v>345296.14249329746</v>
      </c>
      <c r="F92" s="1490">
        <v>350581.58050588233</v>
      </c>
      <c r="G92" s="1490">
        <v>348765.33974891115</v>
      </c>
      <c r="H92" s="1490"/>
      <c r="I92" s="1490"/>
      <c r="J92" s="1490"/>
      <c r="K92" s="1490"/>
      <c r="L92" s="1490"/>
      <c r="M92" s="1490"/>
      <c r="N92" s="1123"/>
    </row>
    <row r="93" spans="1:14">
      <c r="A93" s="278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1410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rowBreaks count="2" manualBreakCount="2">
    <brk id="51" max="12" man="1"/>
    <brk id="70" max="12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.75"/>
  <cols>
    <col min="1" max="1" width="17.42578125" style="39" customWidth="1"/>
    <col min="2" max="2" width="12.28515625" style="40" customWidth="1"/>
    <col min="3" max="4" width="12.85546875" style="40" customWidth="1"/>
    <col min="5" max="5" width="12.28515625" style="40" customWidth="1"/>
    <col min="6" max="7" width="12.85546875" style="40" customWidth="1"/>
    <col min="8" max="8" width="12.28515625" style="40" customWidth="1"/>
    <col min="9" max="10" width="12.85546875" style="40" customWidth="1"/>
    <col min="11" max="240" width="9.140625" style="40"/>
    <col min="241" max="241" width="45.28515625" style="40" customWidth="1"/>
    <col min="242" max="250" width="9.85546875" style="40" customWidth="1"/>
    <col min="251" max="496" width="9.140625" style="40"/>
    <col min="497" max="497" width="45.28515625" style="40" customWidth="1"/>
    <col min="498" max="506" width="9.85546875" style="40" customWidth="1"/>
    <col min="507" max="752" width="9.140625" style="40"/>
    <col min="753" max="753" width="45.28515625" style="40" customWidth="1"/>
    <col min="754" max="762" width="9.85546875" style="40" customWidth="1"/>
    <col min="763" max="1008" width="9.140625" style="40"/>
    <col min="1009" max="1009" width="45.28515625" style="40" customWidth="1"/>
    <col min="1010" max="1018" width="9.85546875" style="40" customWidth="1"/>
    <col min="1019" max="1264" width="9.140625" style="40"/>
    <col min="1265" max="1265" width="45.28515625" style="40" customWidth="1"/>
    <col min="1266" max="1274" width="9.85546875" style="40" customWidth="1"/>
    <col min="1275" max="1520" width="9.140625" style="40"/>
    <col min="1521" max="1521" width="45.28515625" style="40" customWidth="1"/>
    <col min="1522" max="1530" width="9.85546875" style="40" customWidth="1"/>
    <col min="1531" max="1776" width="9.140625" style="40"/>
    <col min="1777" max="1777" width="45.28515625" style="40" customWidth="1"/>
    <col min="1778" max="1786" width="9.85546875" style="40" customWidth="1"/>
    <col min="1787" max="2032" width="9.140625" style="40"/>
    <col min="2033" max="2033" width="45.28515625" style="40" customWidth="1"/>
    <col min="2034" max="2042" width="9.85546875" style="40" customWidth="1"/>
    <col min="2043" max="2288" width="9.140625" style="40"/>
    <col min="2289" max="2289" width="45.28515625" style="40" customWidth="1"/>
    <col min="2290" max="2298" width="9.85546875" style="40" customWidth="1"/>
    <col min="2299" max="2544" width="9.140625" style="40"/>
    <col min="2545" max="2545" width="45.28515625" style="40" customWidth="1"/>
    <col min="2546" max="2554" width="9.85546875" style="40" customWidth="1"/>
    <col min="2555" max="2800" width="9.140625" style="40"/>
    <col min="2801" max="2801" width="45.28515625" style="40" customWidth="1"/>
    <col min="2802" max="2810" width="9.85546875" style="40" customWidth="1"/>
    <col min="2811" max="3056" width="9.140625" style="40"/>
    <col min="3057" max="3057" width="45.28515625" style="40" customWidth="1"/>
    <col min="3058" max="3066" width="9.85546875" style="40" customWidth="1"/>
    <col min="3067" max="3312" width="9.140625" style="40"/>
    <col min="3313" max="3313" width="45.28515625" style="40" customWidth="1"/>
    <col min="3314" max="3322" width="9.85546875" style="40" customWidth="1"/>
    <col min="3323" max="3568" width="9.140625" style="40"/>
    <col min="3569" max="3569" width="45.28515625" style="40" customWidth="1"/>
    <col min="3570" max="3578" width="9.85546875" style="40" customWidth="1"/>
    <col min="3579" max="3824" width="9.140625" style="40"/>
    <col min="3825" max="3825" width="45.28515625" style="40" customWidth="1"/>
    <col min="3826" max="3834" width="9.85546875" style="40" customWidth="1"/>
    <col min="3835" max="4080" width="9.140625" style="40"/>
    <col min="4081" max="4081" width="45.28515625" style="40" customWidth="1"/>
    <col min="4082" max="4090" width="9.85546875" style="40" customWidth="1"/>
    <col min="4091" max="4336" width="9.140625" style="40"/>
    <col min="4337" max="4337" width="45.28515625" style="40" customWidth="1"/>
    <col min="4338" max="4346" width="9.85546875" style="40" customWidth="1"/>
    <col min="4347" max="4592" width="9.140625" style="40"/>
    <col min="4593" max="4593" width="45.28515625" style="40" customWidth="1"/>
    <col min="4594" max="4602" width="9.85546875" style="40" customWidth="1"/>
    <col min="4603" max="4848" width="9.140625" style="40"/>
    <col min="4849" max="4849" width="45.28515625" style="40" customWidth="1"/>
    <col min="4850" max="4858" width="9.85546875" style="40" customWidth="1"/>
    <col min="4859" max="5104" width="9.140625" style="40"/>
    <col min="5105" max="5105" width="45.28515625" style="40" customWidth="1"/>
    <col min="5106" max="5114" width="9.85546875" style="40" customWidth="1"/>
    <col min="5115" max="5360" width="9.140625" style="40"/>
    <col min="5361" max="5361" width="45.28515625" style="40" customWidth="1"/>
    <col min="5362" max="5370" width="9.85546875" style="40" customWidth="1"/>
    <col min="5371" max="5616" width="9.140625" style="40"/>
    <col min="5617" max="5617" width="45.28515625" style="40" customWidth="1"/>
    <col min="5618" max="5626" width="9.85546875" style="40" customWidth="1"/>
    <col min="5627" max="5872" width="9.140625" style="40"/>
    <col min="5873" max="5873" width="45.28515625" style="40" customWidth="1"/>
    <col min="5874" max="5882" width="9.85546875" style="40" customWidth="1"/>
    <col min="5883" max="6128" width="9.140625" style="40"/>
    <col min="6129" max="6129" width="45.28515625" style="40" customWidth="1"/>
    <col min="6130" max="6138" width="9.85546875" style="40" customWidth="1"/>
    <col min="6139" max="6384" width="9.140625" style="40"/>
    <col min="6385" max="6385" width="45.28515625" style="40" customWidth="1"/>
    <col min="6386" max="6394" width="9.85546875" style="40" customWidth="1"/>
    <col min="6395" max="6640" width="9.140625" style="40"/>
    <col min="6641" max="6641" width="45.28515625" style="40" customWidth="1"/>
    <col min="6642" max="6650" width="9.85546875" style="40" customWidth="1"/>
    <col min="6651" max="6896" width="9.140625" style="40"/>
    <col min="6897" max="6897" width="45.28515625" style="40" customWidth="1"/>
    <col min="6898" max="6906" width="9.85546875" style="40" customWidth="1"/>
    <col min="6907" max="7152" width="9.140625" style="40"/>
    <col min="7153" max="7153" width="45.28515625" style="40" customWidth="1"/>
    <col min="7154" max="7162" width="9.85546875" style="40" customWidth="1"/>
    <col min="7163" max="7408" width="9.140625" style="40"/>
    <col min="7409" max="7409" width="45.28515625" style="40" customWidth="1"/>
    <col min="7410" max="7418" width="9.85546875" style="40" customWidth="1"/>
    <col min="7419" max="7664" width="9.140625" style="40"/>
    <col min="7665" max="7665" width="45.28515625" style="40" customWidth="1"/>
    <col min="7666" max="7674" width="9.85546875" style="40" customWidth="1"/>
    <col min="7675" max="7920" width="9.140625" style="40"/>
    <col min="7921" max="7921" width="45.28515625" style="40" customWidth="1"/>
    <col min="7922" max="7930" width="9.85546875" style="40" customWidth="1"/>
    <col min="7931" max="8176" width="9.140625" style="40"/>
    <col min="8177" max="8177" width="45.28515625" style="40" customWidth="1"/>
    <col min="8178" max="8186" width="9.85546875" style="40" customWidth="1"/>
    <col min="8187" max="8432" width="9.140625" style="40"/>
    <col min="8433" max="8433" width="45.28515625" style="40" customWidth="1"/>
    <col min="8434" max="8442" width="9.85546875" style="40" customWidth="1"/>
    <col min="8443" max="8688" width="9.140625" style="40"/>
    <col min="8689" max="8689" width="45.28515625" style="40" customWidth="1"/>
    <col min="8690" max="8698" width="9.85546875" style="40" customWidth="1"/>
    <col min="8699" max="8944" width="9.140625" style="40"/>
    <col min="8945" max="8945" width="45.28515625" style="40" customWidth="1"/>
    <col min="8946" max="8954" width="9.85546875" style="40" customWidth="1"/>
    <col min="8955" max="9200" width="9.140625" style="40"/>
    <col min="9201" max="9201" width="45.28515625" style="40" customWidth="1"/>
    <col min="9202" max="9210" width="9.85546875" style="40" customWidth="1"/>
    <col min="9211" max="9456" width="9.140625" style="40"/>
    <col min="9457" max="9457" width="45.28515625" style="40" customWidth="1"/>
    <col min="9458" max="9466" width="9.85546875" style="40" customWidth="1"/>
    <col min="9467" max="9712" width="9.140625" style="40"/>
    <col min="9713" max="9713" width="45.28515625" style="40" customWidth="1"/>
    <col min="9714" max="9722" width="9.85546875" style="40" customWidth="1"/>
    <col min="9723" max="9968" width="9.140625" style="40"/>
    <col min="9969" max="9969" width="45.28515625" style="40" customWidth="1"/>
    <col min="9970" max="9978" width="9.85546875" style="40" customWidth="1"/>
    <col min="9979" max="10224" width="9.140625" style="40"/>
    <col min="10225" max="10225" width="45.28515625" style="40" customWidth="1"/>
    <col min="10226" max="10234" width="9.85546875" style="40" customWidth="1"/>
    <col min="10235" max="10480" width="9.140625" style="40"/>
    <col min="10481" max="10481" width="45.28515625" style="40" customWidth="1"/>
    <col min="10482" max="10490" width="9.85546875" style="40" customWidth="1"/>
    <col min="10491" max="10736" width="9.140625" style="40"/>
    <col min="10737" max="10737" width="45.28515625" style="40" customWidth="1"/>
    <col min="10738" max="10746" width="9.85546875" style="40" customWidth="1"/>
    <col min="10747" max="10992" width="9.140625" style="40"/>
    <col min="10993" max="10993" width="45.28515625" style="40" customWidth="1"/>
    <col min="10994" max="11002" width="9.85546875" style="40" customWidth="1"/>
    <col min="11003" max="11248" width="9.140625" style="40"/>
    <col min="11249" max="11249" width="45.28515625" style="40" customWidth="1"/>
    <col min="11250" max="11258" width="9.85546875" style="40" customWidth="1"/>
    <col min="11259" max="11504" width="9.140625" style="40"/>
    <col min="11505" max="11505" width="45.28515625" style="40" customWidth="1"/>
    <col min="11506" max="11514" width="9.85546875" style="40" customWidth="1"/>
    <col min="11515" max="11760" width="9.140625" style="40"/>
    <col min="11761" max="11761" width="45.28515625" style="40" customWidth="1"/>
    <col min="11762" max="11770" width="9.85546875" style="40" customWidth="1"/>
    <col min="11771" max="12016" width="9.140625" style="40"/>
    <col min="12017" max="12017" width="45.28515625" style="40" customWidth="1"/>
    <col min="12018" max="12026" width="9.85546875" style="40" customWidth="1"/>
    <col min="12027" max="12272" width="9.140625" style="40"/>
    <col min="12273" max="12273" width="45.28515625" style="40" customWidth="1"/>
    <col min="12274" max="12282" width="9.85546875" style="40" customWidth="1"/>
    <col min="12283" max="12528" width="9.140625" style="40"/>
    <col min="12529" max="12529" width="45.28515625" style="40" customWidth="1"/>
    <col min="12530" max="12538" width="9.85546875" style="40" customWidth="1"/>
    <col min="12539" max="12784" width="9.140625" style="40"/>
    <col min="12785" max="12785" width="45.28515625" style="40" customWidth="1"/>
    <col min="12786" max="12794" width="9.85546875" style="40" customWidth="1"/>
    <col min="12795" max="13040" width="9.140625" style="40"/>
    <col min="13041" max="13041" width="45.28515625" style="40" customWidth="1"/>
    <col min="13042" max="13050" width="9.85546875" style="40" customWidth="1"/>
    <col min="13051" max="13296" width="9.140625" style="40"/>
    <col min="13297" max="13297" width="45.28515625" style="40" customWidth="1"/>
    <col min="13298" max="13306" width="9.85546875" style="40" customWidth="1"/>
    <col min="13307" max="13552" width="9.140625" style="40"/>
    <col min="13553" max="13553" width="45.28515625" style="40" customWidth="1"/>
    <col min="13554" max="13562" width="9.85546875" style="40" customWidth="1"/>
    <col min="13563" max="13808" width="9.140625" style="40"/>
    <col min="13809" max="13809" width="45.28515625" style="40" customWidth="1"/>
    <col min="13810" max="13818" width="9.85546875" style="40" customWidth="1"/>
    <col min="13819" max="14064" width="9.140625" style="40"/>
    <col min="14065" max="14065" width="45.28515625" style="40" customWidth="1"/>
    <col min="14066" max="14074" width="9.85546875" style="40" customWidth="1"/>
    <col min="14075" max="14320" width="9.140625" style="40"/>
    <col min="14321" max="14321" width="45.28515625" style="40" customWidth="1"/>
    <col min="14322" max="14330" width="9.85546875" style="40" customWidth="1"/>
    <col min="14331" max="14576" width="9.140625" style="40"/>
    <col min="14577" max="14577" width="45.28515625" style="40" customWidth="1"/>
    <col min="14578" max="14586" width="9.85546875" style="40" customWidth="1"/>
    <col min="14587" max="14832" width="9.140625" style="40"/>
    <col min="14833" max="14833" width="45.28515625" style="40" customWidth="1"/>
    <col min="14834" max="14842" width="9.85546875" style="40" customWidth="1"/>
    <col min="14843" max="15088" width="9.140625" style="40"/>
    <col min="15089" max="15089" width="45.28515625" style="40" customWidth="1"/>
    <col min="15090" max="15098" width="9.85546875" style="40" customWidth="1"/>
    <col min="15099" max="15344" width="9.140625" style="40"/>
    <col min="15345" max="15345" width="45.28515625" style="40" customWidth="1"/>
    <col min="15346" max="15354" width="9.85546875" style="40" customWidth="1"/>
    <col min="15355" max="15600" width="9.140625" style="40"/>
    <col min="15601" max="15601" width="45.28515625" style="40" customWidth="1"/>
    <col min="15602" max="15610" width="9.85546875" style="40" customWidth="1"/>
    <col min="15611" max="15856" width="9.140625" style="40"/>
    <col min="15857" max="15857" width="45.28515625" style="40" customWidth="1"/>
    <col min="15858" max="15866" width="9.85546875" style="40" customWidth="1"/>
    <col min="15867" max="16112" width="9.140625" style="40"/>
    <col min="16113" max="16113" width="45.28515625" style="40" customWidth="1"/>
    <col min="16114" max="16122" width="9.85546875" style="40" customWidth="1"/>
    <col min="16123" max="16384" width="9.140625" style="40"/>
  </cols>
  <sheetData>
    <row r="1" spans="1:11" s="45" customFormat="1" ht="15" customHeight="1">
      <c r="A1" s="278"/>
      <c r="B1" s="280"/>
      <c r="C1" s="280"/>
      <c r="D1" s="280"/>
      <c r="E1" s="280"/>
      <c r="F1" s="280"/>
      <c r="G1" s="280"/>
      <c r="H1" s="280"/>
      <c r="I1" s="280"/>
      <c r="J1" s="275" t="s">
        <v>589</v>
      </c>
    </row>
    <row r="2" spans="1:11" s="41" customFormat="1" ht="15.75" customHeight="1">
      <c r="A2" s="1689" t="s">
        <v>735</v>
      </c>
      <c r="B2" s="1689"/>
      <c r="C2" s="1689"/>
      <c r="D2" s="1689"/>
      <c r="E2" s="1689"/>
      <c r="F2" s="1689"/>
      <c r="G2" s="1689"/>
      <c r="H2" s="1689"/>
      <c r="I2" s="1689"/>
      <c r="J2" s="1689"/>
    </row>
    <row r="3" spans="1:11" s="43" customFormat="1">
      <c r="A3" s="42"/>
    </row>
    <row r="4" spans="1:11" s="43" customFormat="1">
      <c r="A4" s="56"/>
      <c r="J4" s="286" t="s">
        <v>7</v>
      </c>
    </row>
    <row r="5" spans="1:11" ht="27" customHeight="1">
      <c r="A5" s="1691" t="s">
        <v>11</v>
      </c>
      <c r="B5" s="1692" t="s">
        <v>36</v>
      </c>
      <c r="C5" s="1692"/>
      <c r="D5" s="1692"/>
      <c r="E5" s="1692" t="s">
        <v>637</v>
      </c>
      <c r="F5" s="1692"/>
      <c r="G5" s="1692"/>
      <c r="H5" s="1692" t="s">
        <v>734</v>
      </c>
      <c r="I5" s="1692"/>
      <c r="J5" s="1692"/>
    </row>
    <row r="6" spans="1:11" ht="15.95" customHeight="1">
      <c r="A6" s="1691"/>
      <c r="B6" s="1692" t="s">
        <v>0</v>
      </c>
      <c r="C6" s="1692" t="s">
        <v>34</v>
      </c>
      <c r="D6" s="1692"/>
      <c r="E6" s="1692" t="s">
        <v>0</v>
      </c>
      <c r="F6" s="1692" t="s">
        <v>34</v>
      </c>
      <c r="G6" s="1692"/>
      <c r="H6" s="1692" t="s">
        <v>0</v>
      </c>
      <c r="I6" s="1692" t="s">
        <v>34</v>
      </c>
      <c r="J6" s="1692"/>
    </row>
    <row r="7" spans="1:11" ht="36" customHeight="1">
      <c r="A7" s="1691"/>
      <c r="B7" s="1692"/>
      <c r="C7" s="1211" t="s">
        <v>115</v>
      </c>
      <c r="D7" s="1211" t="s">
        <v>863</v>
      </c>
      <c r="E7" s="1692"/>
      <c r="F7" s="1211" t="s">
        <v>115</v>
      </c>
      <c r="G7" s="1211" t="s">
        <v>863</v>
      </c>
      <c r="H7" s="1692"/>
      <c r="I7" s="1211" t="s">
        <v>115</v>
      </c>
      <c r="J7" s="1211" t="s">
        <v>863</v>
      </c>
      <c r="K7" s="20"/>
    </row>
    <row r="8" spans="1:11" ht="15" customHeight="1">
      <c r="A8" s="920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</row>
    <row r="9" spans="1:11" ht="18.600000000000001" customHeight="1">
      <c r="A9" s="929" t="s">
        <v>500</v>
      </c>
      <c r="B9" s="472">
        <v>276974.80879618006</v>
      </c>
      <c r="C9" s="472">
        <v>244483.88286495005</v>
      </c>
      <c r="D9" s="472">
        <v>32490.925931230002</v>
      </c>
      <c r="E9" s="472">
        <v>5784.8283769999989</v>
      </c>
      <c r="F9" s="472">
        <v>5167.607477999999</v>
      </c>
      <c r="G9" s="472">
        <v>617.22089900000003</v>
      </c>
      <c r="H9" s="472">
        <v>2.088575636947883</v>
      </c>
      <c r="I9" s="472">
        <v>2.1136802219615118</v>
      </c>
      <c r="J9" s="472">
        <v>1.8996716200283248</v>
      </c>
    </row>
    <row r="10" spans="1:11" ht="18.600000000000001" customHeight="1">
      <c r="A10" s="930" t="s">
        <v>550</v>
      </c>
      <c r="B10" s="142">
        <v>277754.62948900001</v>
      </c>
      <c r="C10" s="142">
        <v>245001.21096800003</v>
      </c>
      <c r="D10" s="142">
        <v>32753.418520999996</v>
      </c>
      <c r="E10" s="142">
        <v>7487.0112440000003</v>
      </c>
      <c r="F10" s="142">
        <v>6858.083603</v>
      </c>
      <c r="G10" s="142">
        <v>628.92764100000022</v>
      </c>
      <c r="H10" s="142">
        <v>2.6955486782611882</v>
      </c>
      <c r="I10" s="142">
        <v>2.7992039614431721</v>
      </c>
      <c r="J10" s="142">
        <v>1.9201893096952936</v>
      </c>
      <c r="K10" s="830"/>
    </row>
    <row r="11" spans="1:11" ht="18.600000000000001" customHeight="1">
      <c r="A11" s="929" t="s">
        <v>593</v>
      </c>
      <c r="B11" s="472">
        <v>280214.68956692005</v>
      </c>
      <c r="C11" s="472">
        <v>246631.54152918002</v>
      </c>
      <c r="D11" s="472">
        <v>33583.148037740008</v>
      </c>
      <c r="E11" s="472">
        <v>7844.3119790000001</v>
      </c>
      <c r="F11" s="472">
        <v>7226.0924089999999</v>
      </c>
      <c r="G11" s="472">
        <v>618.21957000000009</v>
      </c>
      <c r="H11" s="472">
        <v>2.7993935618163399</v>
      </c>
      <c r="I11" s="472">
        <v>2.9299141400148301</v>
      </c>
      <c r="J11" s="472">
        <v>1.8408624745519899</v>
      </c>
    </row>
    <row r="12" spans="1:11" ht="18.600000000000001" customHeight="1">
      <c r="A12" s="930" t="s">
        <v>594</v>
      </c>
      <c r="B12" s="142">
        <v>283485.08624251001</v>
      </c>
      <c r="C12" s="142">
        <v>249302.84026449997</v>
      </c>
      <c r="D12" s="142">
        <v>34182.245978010011</v>
      </c>
      <c r="E12" s="142">
        <v>10177.860293</v>
      </c>
      <c r="F12" s="142">
        <v>8440.8573309999992</v>
      </c>
      <c r="G12" s="142">
        <v>1737.0029619999998</v>
      </c>
      <c r="H12" s="142">
        <v>3.5902630462518417</v>
      </c>
      <c r="I12" s="142">
        <v>3.3857846633614761</v>
      </c>
      <c r="J12" s="142">
        <v>5.0815940038505421</v>
      </c>
      <c r="K12" s="830"/>
    </row>
    <row r="13" spans="1:11" ht="18.600000000000001" customHeight="1">
      <c r="A13" s="929" t="s">
        <v>595</v>
      </c>
      <c r="B13" s="472">
        <v>292029.02760687994</v>
      </c>
      <c r="C13" s="472">
        <v>256648.69375977997</v>
      </c>
      <c r="D13" s="472">
        <v>35380.333847099995</v>
      </c>
      <c r="E13" s="472">
        <v>12932.744126999996</v>
      </c>
      <c r="F13" s="472">
        <v>11187.999226999997</v>
      </c>
      <c r="G13" s="472">
        <v>1744.7448999999999</v>
      </c>
      <c r="H13" s="472">
        <v>4.4285817177084326</v>
      </c>
      <c r="I13" s="472">
        <v>4.3592659923965273</v>
      </c>
      <c r="J13" s="472">
        <v>4.9313975033138657</v>
      </c>
    </row>
    <row r="14" spans="1:11" ht="18.600000000000001" customHeight="1">
      <c r="A14" s="930" t="s">
        <v>596</v>
      </c>
      <c r="B14" s="142">
        <v>297777.94325134001</v>
      </c>
      <c r="C14" s="142">
        <v>261488.60926943002</v>
      </c>
      <c r="D14" s="142">
        <v>36289.333981909993</v>
      </c>
      <c r="E14" s="142">
        <v>14006.664692999999</v>
      </c>
      <c r="F14" s="142">
        <v>12214.383409999999</v>
      </c>
      <c r="G14" s="142">
        <v>1792.2812829999998</v>
      </c>
      <c r="H14" s="142">
        <v>4.7037280666478543</v>
      </c>
      <c r="I14" s="142">
        <v>4.6710957865910956</v>
      </c>
      <c r="J14" s="142">
        <v>4.9388651880286387</v>
      </c>
      <c r="K14" s="830"/>
    </row>
    <row r="15" spans="1:11" ht="18.600000000000001" customHeight="1">
      <c r="A15" s="929" t="s">
        <v>597</v>
      </c>
      <c r="B15" s="472">
        <v>300459.36842900002</v>
      </c>
      <c r="C15" s="472">
        <v>261194.66897900004</v>
      </c>
      <c r="D15" s="472">
        <v>39264.699450000007</v>
      </c>
      <c r="E15" s="472">
        <v>16793.708891891576</v>
      </c>
      <c r="F15" s="472">
        <v>14718.133054999997</v>
      </c>
      <c r="G15" s="472">
        <v>2075.5758368915799</v>
      </c>
      <c r="H15" s="472">
        <v>5.5893444027723866</v>
      </c>
      <c r="I15" s="472">
        <v>5.6349285812503815</v>
      </c>
      <c r="J15" s="472">
        <v>5.2861116116134674</v>
      </c>
    </row>
    <row r="16" spans="1:11" ht="18.600000000000001" customHeight="1">
      <c r="A16" s="930" t="s">
        <v>598</v>
      </c>
      <c r="B16" s="142">
        <v>302692.77714819001</v>
      </c>
      <c r="C16" s="142">
        <v>262384.55450893001</v>
      </c>
      <c r="D16" s="142">
        <v>40308.222639259984</v>
      </c>
      <c r="E16" s="142">
        <v>18888.517065</v>
      </c>
      <c r="F16" s="142">
        <v>16715.108099000001</v>
      </c>
      <c r="G16" s="142">
        <v>2173.408966</v>
      </c>
      <c r="H16" s="142">
        <v>6.240161143902256</v>
      </c>
      <c r="I16" s="142">
        <v>6.3704619085843017</v>
      </c>
      <c r="J16" s="142">
        <v>5.3919742020158239</v>
      </c>
      <c r="K16" s="830"/>
    </row>
    <row r="17" spans="1:11" ht="18.600000000000001" customHeight="1">
      <c r="A17" s="929" t="s">
        <v>583</v>
      </c>
      <c r="B17" s="472">
        <v>307204.24305499997</v>
      </c>
      <c r="C17" s="472">
        <v>265479.16375699994</v>
      </c>
      <c r="D17" s="472">
        <v>41725.079297999997</v>
      </c>
      <c r="E17" s="472">
        <v>18474.241234000001</v>
      </c>
      <c r="F17" s="472">
        <v>16310.751649000002</v>
      </c>
      <c r="G17" s="472">
        <v>2163.4895850000003</v>
      </c>
      <c r="H17" s="472">
        <v>6.0136673407510468</v>
      </c>
      <c r="I17" s="472">
        <v>6.1438914520348806</v>
      </c>
      <c r="J17" s="472">
        <v>5.1851059875725696</v>
      </c>
    </row>
    <row r="18" spans="1:11" ht="18.600000000000001" customHeight="1">
      <c r="A18" s="930" t="s">
        <v>584</v>
      </c>
      <c r="B18" s="142">
        <v>311590.61074365</v>
      </c>
      <c r="C18" s="142">
        <v>268938.76265340997</v>
      </c>
      <c r="D18" s="142">
        <v>42651.848090240012</v>
      </c>
      <c r="E18" s="142">
        <v>18125.958725</v>
      </c>
      <c r="F18" s="142">
        <v>15844.944076</v>
      </c>
      <c r="G18" s="142">
        <v>2281.0146490000002</v>
      </c>
      <c r="H18" s="142">
        <v>5.8172352118506172</v>
      </c>
      <c r="I18" s="142">
        <v>5.8916550071362854</v>
      </c>
      <c r="J18" s="142">
        <v>5.3479854944948162</v>
      </c>
      <c r="K18" s="830"/>
    </row>
    <row r="19" spans="1:11" ht="18.600000000000001" customHeight="1">
      <c r="A19" s="929" t="s">
        <v>585</v>
      </c>
      <c r="B19" s="472">
        <v>316200.16306662001</v>
      </c>
      <c r="C19" s="472">
        <v>272401.56547365</v>
      </c>
      <c r="D19" s="472">
        <v>43798.597592969993</v>
      </c>
      <c r="E19" s="472">
        <v>18016.970809000002</v>
      </c>
      <c r="F19" s="472">
        <v>15670.375743000002</v>
      </c>
      <c r="G19" s="472">
        <v>2346.5950659999994</v>
      </c>
      <c r="H19" s="472">
        <v>5.6979637942830594</v>
      </c>
      <c r="I19" s="472">
        <v>5.7526746278981395</v>
      </c>
      <c r="J19" s="472">
        <v>5.3576945266773697</v>
      </c>
    </row>
    <row r="20" spans="1:11" ht="18.600000000000001" customHeight="1">
      <c r="A20" s="931" t="s">
        <v>586</v>
      </c>
      <c r="B20" s="928">
        <v>320812.51344528998</v>
      </c>
      <c r="C20" s="928">
        <v>275757.24403430999</v>
      </c>
      <c r="D20" s="928">
        <v>45055.269410979992</v>
      </c>
      <c r="E20" s="928">
        <v>18392.053948828478</v>
      </c>
      <c r="F20" s="928">
        <v>16117.823924645829</v>
      </c>
      <c r="G20" s="928">
        <v>2274.2300241826501</v>
      </c>
      <c r="H20" s="928">
        <v>5.7329602736848919</v>
      </c>
      <c r="I20" s="928">
        <v>5.8449321906627532</v>
      </c>
      <c r="J20" s="928">
        <v>5.0476449345754419</v>
      </c>
      <c r="K20" s="830"/>
    </row>
    <row r="21" spans="1:11" ht="18.600000000000001" customHeight="1">
      <c r="A21" s="932" t="s">
        <v>616</v>
      </c>
      <c r="B21" s="831">
        <v>326385.58068223996</v>
      </c>
      <c r="C21" s="831">
        <v>280073.64010611997</v>
      </c>
      <c r="D21" s="831">
        <v>46311.940576120003</v>
      </c>
      <c r="E21" s="831">
        <v>16974.028485999999</v>
      </c>
      <c r="F21" s="831">
        <v>15068.849968999999</v>
      </c>
      <c r="G21" s="831">
        <v>1905.1785169999998</v>
      </c>
      <c r="H21" s="831">
        <v>5.2006061206868841</v>
      </c>
      <c r="I21" s="831">
        <v>5.3803171063476052</v>
      </c>
      <c r="J21" s="831">
        <v>4.1137954775800827</v>
      </c>
    </row>
    <row r="22" spans="1:11" ht="18.600000000000001" customHeight="1">
      <c r="A22" s="931" t="s">
        <v>617</v>
      </c>
      <c r="B22" s="928">
        <v>324138.91315751994</v>
      </c>
      <c r="C22" s="928">
        <v>277521.68534307997</v>
      </c>
      <c r="D22" s="928">
        <v>46617.22781443999</v>
      </c>
      <c r="E22" s="928">
        <v>17476.600311696202</v>
      </c>
      <c r="F22" s="928">
        <v>15522.100584696203</v>
      </c>
      <c r="G22" s="928">
        <v>1954.4997270000001</v>
      </c>
      <c r="H22" s="928">
        <v>5.3917007808325677</v>
      </c>
      <c r="I22" s="928">
        <v>5.5931126843321648</v>
      </c>
      <c r="J22" s="928">
        <v>4.1926554165337588</v>
      </c>
      <c r="K22" s="830"/>
    </row>
    <row r="23" spans="1:11" ht="18.600000000000001" customHeight="1">
      <c r="A23" s="1055" t="s">
        <v>961</v>
      </c>
      <c r="B23" s="472">
        <v>327179.77299897</v>
      </c>
      <c r="C23" s="472">
        <v>279218.39468435</v>
      </c>
      <c r="D23" s="472">
        <v>47961.378314619993</v>
      </c>
      <c r="E23" s="472">
        <v>17211.724317</v>
      </c>
      <c r="F23" s="472">
        <v>15289.808988000001</v>
      </c>
      <c r="G23" s="472">
        <v>1921.9153289999997</v>
      </c>
      <c r="H23" s="472">
        <v>5.260632147041127</v>
      </c>
      <c r="I23" s="472">
        <v>5.4759318437042017</v>
      </c>
      <c r="J23" s="472">
        <v>4.0072145474896521</v>
      </c>
      <c r="K23" s="830"/>
    </row>
    <row r="24" spans="1:11" ht="18.600000000000001" customHeight="1">
      <c r="A24" s="931" t="s">
        <v>962</v>
      </c>
      <c r="B24" s="928">
        <v>340258.72635616007</v>
      </c>
      <c r="C24" s="928">
        <v>289759.99739330006</v>
      </c>
      <c r="D24" s="928">
        <v>50498.728962859997</v>
      </c>
      <c r="E24" s="928">
        <v>16830.834435000001</v>
      </c>
      <c r="F24" s="928">
        <v>14972.814805</v>
      </c>
      <c r="G24" s="928">
        <v>1858.01963</v>
      </c>
      <c r="H24" s="928">
        <v>4.9464813482498631</v>
      </c>
      <c r="I24" s="928">
        <v>5.1673160338543704</v>
      </c>
      <c r="J24" s="928">
        <v>3.6793393975648514</v>
      </c>
      <c r="K24" s="830"/>
    </row>
    <row r="25" spans="1:11" ht="18.600000000000001" customHeight="1">
      <c r="A25" s="1447" t="s">
        <v>963</v>
      </c>
      <c r="B25" s="1187">
        <v>340254.71165970003</v>
      </c>
      <c r="C25" s="1187">
        <v>288536.23177102004</v>
      </c>
      <c r="D25" s="1187">
        <v>51718.479888680005</v>
      </c>
      <c r="E25" s="1187">
        <v>18084.050127328392</v>
      </c>
      <c r="F25" s="1187">
        <v>15926.49321511955</v>
      </c>
      <c r="G25" s="1187">
        <v>2157.5569122088409</v>
      </c>
      <c r="H25" s="1187">
        <v>5.3148566375812152</v>
      </c>
      <c r="I25" s="1187">
        <v>5.5197550468319285</v>
      </c>
      <c r="J25" s="1187">
        <v>4.1717330378866775</v>
      </c>
      <c r="K25" s="830"/>
    </row>
    <row r="26" spans="1:11" ht="18.600000000000001" customHeight="1">
      <c r="A26" s="931" t="s">
        <v>964</v>
      </c>
      <c r="B26" s="928">
        <v>345201.36853594997</v>
      </c>
      <c r="C26" s="928">
        <v>292139.99158330995</v>
      </c>
      <c r="D26" s="928">
        <v>53061.376952639992</v>
      </c>
      <c r="E26" s="928">
        <v>18282.236201000003</v>
      </c>
      <c r="F26" s="928">
        <v>16077.925433000002</v>
      </c>
      <c r="G26" s="928">
        <v>2204.3107679999998</v>
      </c>
      <c r="H26" s="928">
        <v>5.2961076830424139</v>
      </c>
      <c r="I26" s="928">
        <v>5.5035003410051919</v>
      </c>
      <c r="J26" s="928">
        <v>4.1542660492347583</v>
      </c>
      <c r="K26" s="830"/>
    </row>
    <row r="27" spans="1:11" ht="18.600000000000001" customHeight="1">
      <c r="A27" s="1339" t="s">
        <v>965</v>
      </c>
      <c r="B27" s="1340">
        <v>343572.37514530995</v>
      </c>
      <c r="C27" s="1340">
        <v>288962.91173277999</v>
      </c>
      <c r="D27" s="1340">
        <v>54609.463412529993</v>
      </c>
      <c r="E27" s="1340">
        <v>16794.947524999996</v>
      </c>
      <c r="F27" s="1340">
        <v>14535.169488999996</v>
      </c>
      <c r="G27" s="1340">
        <v>2259.7780360000002</v>
      </c>
      <c r="H27" s="1340">
        <v>4.8883288471306132</v>
      </c>
      <c r="I27" s="1340">
        <v>5.0301159418138317</v>
      </c>
      <c r="J27" s="1340">
        <v>4.1380703907108893</v>
      </c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83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6"/>
  <sheetViews>
    <sheetView showZeros="0" view="pageBreakPreview" zoomScaleNormal="100" zoomScaleSheetLayoutView="100" workbookViewId="0"/>
  </sheetViews>
  <sheetFormatPr defaultRowHeight="12.75"/>
  <cols>
    <col min="1" max="1" width="42.7109375" style="39" customWidth="1"/>
    <col min="2" max="2" width="14.7109375" style="40" customWidth="1"/>
    <col min="3" max="4" width="13.7109375" style="40" customWidth="1"/>
    <col min="5" max="234" width="9.140625" style="40"/>
    <col min="235" max="235" width="45.28515625" style="40" customWidth="1"/>
    <col min="236" max="244" width="9.85546875" style="40" customWidth="1"/>
    <col min="245" max="490" width="9.140625" style="40"/>
    <col min="491" max="491" width="45.28515625" style="40" customWidth="1"/>
    <col min="492" max="500" width="9.85546875" style="40" customWidth="1"/>
    <col min="501" max="746" width="9.140625" style="40"/>
    <col min="747" max="747" width="45.28515625" style="40" customWidth="1"/>
    <col min="748" max="756" width="9.85546875" style="40" customWidth="1"/>
    <col min="757" max="1002" width="9.140625" style="40"/>
    <col min="1003" max="1003" width="45.28515625" style="40" customWidth="1"/>
    <col min="1004" max="1012" width="9.85546875" style="40" customWidth="1"/>
    <col min="1013" max="1258" width="9.140625" style="40"/>
    <col min="1259" max="1259" width="45.28515625" style="40" customWidth="1"/>
    <col min="1260" max="1268" width="9.85546875" style="40" customWidth="1"/>
    <col min="1269" max="1514" width="9.140625" style="40"/>
    <col min="1515" max="1515" width="45.28515625" style="40" customWidth="1"/>
    <col min="1516" max="1524" width="9.85546875" style="40" customWidth="1"/>
    <col min="1525" max="1770" width="9.140625" style="40"/>
    <col min="1771" max="1771" width="45.28515625" style="40" customWidth="1"/>
    <col min="1772" max="1780" width="9.85546875" style="40" customWidth="1"/>
    <col min="1781" max="2026" width="9.140625" style="40"/>
    <col min="2027" max="2027" width="45.28515625" style="40" customWidth="1"/>
    <col min="2028" max="2036" width="9.85546875" style="40" customWidth="1"/>
    <col min="2037" max="2282" width="9.140625" style="40"/>
    <col min="2283" max="2283" width="45.28515625" style="40" customWidth="1"/>
    <col min="2284" max="2292" width="9.85546875" style="40" customWidth="1"/>
    <col min="2293" max="2538" width="9.140625" style="40"/>
    <col min="2539" max="2539" width="45.28515625" style="40" customWidth="1"/>
    <col min="2540" max="2548" width="9.85546875" style="40" customWidth="1"/>
    <col min="2549" max="2794" width="9.140625" style="40"/>
    <col min="2795" max="2795" width="45.28515625" style="40" customWidth="1"/>
    <col min="2796" max="2804" width="9.85546875" style="40" customWidth="1"/>
    <col min="2805" max="3050" width="9.140625" style="40"/>
    <col min="3051" max="3051" width="45.28515625" style="40" customWidth="1"/>
    <col min="3052" max="3060" width="9.85546875" style="40" customWidth="1"/>
    <col min="3061" max="3306" width="9.140625" style="40"/>
    <col min="3307" max="3307" width="45.28515625" style="40" customWidth="1"/>
    <col min="3308" max="3316" width="9.85546875" style="40" customWidth="1"/>
    <col min="3317" max="3562" width="9.140625" style="40"/>
    <col min="3563" max="3563" width="45.28515625" style="40" customWidth="1"/>
    <col min="3564" max="3572" width="9.85546875" style="40" customWidth="1"/>
    <col min="3573" max="3818" width="9.140625" style="40"/>
    <col min="3819" max="3819" width="45.28515625" style="40" customWidth="1"/>
    <col min="3820" max="3828" width="9.85546875" style="40" customWidth="1"/>
    <col min="3829" max="4074" width="9.140625" style="40"/>
    <col min="4075" max="4075" width="45.28515625" style="40" customWidth="1"/>
    <col min="4076" max="4084" width="9.85546875" style="40" customWidth="1"/>
    <col min="4085" max="4330" width="9.140625" style="40"/>
    <col min="4331" max="4331" width="45.28515625" style="40" customWidth="1"/>
    <col min="4332" max="4340" width="9.85546875" style="40" customWidth="1"/>
    <col min="4341" max="4586" width="9.140625" style="40"/>
    <col min="4587" max="4587" width="45.28515625" style="40" customWidth="1"/>
    <col min="4588" max="4596" width="9.85546875" style="40" customWidth="1"/>
    <col min="4597" max="4842" width="9.140625" style="40"/>
    <col min="4843" max="4843" width="45.28515625" style="40" customWidth="1"/>
    <col min="4844" max="4852" width="9.85546875" style="40" customWidth="1"/>
    <col min="4853" max="5098" width="9.140625" style="40"/>
    <col min="5099" max="5099" width="45.28515625" style="40" customWidth="1"/>
    <col min="5100" max="5108" width="9.85546875" style="40" customWidth="1"/>
    <col min="5109" max="5354" width="9.140625" style="40"/>
    <col min="5355" max="5355" width="45.28515625" style="40" customWidth="1"/>
    <col min="5356" max="5364" width="9.85546875" style="40" customWidth="1"/>
    <col min="5365" max="5610" width="9.140625" style="40"/>
    <col min="5611" max="5611" width="45.28515625" style="40" customWidth="1"/>
    <col min="5612" max="5620" width="9.85546875" style="40" customWidth="1"/>
    <col min="5621" max="5866" width="9.140625" style="40"/>
    <col min="5867" max="5867" width="45.28515625" style="40" customWidth="1"/>
    <col min="5868" max="5876" width="9.85546875" style="40" customWidth="1"/>
    <col min="5877" max="6122" width="9.140625" style="40"/>
    <col min="6123" max="6123" width="45.28515625" style="40" customWidth="1"/>
    <col min="6124" max="6132" width="9.85546875" style="40" customWidth="1"/>
    <col min="6133" max="6378" width="9.140625" style="40"/>
    <col min="6379" max="6379" width="45.28515625" style="40" customWidth="1"/>
    <col min="6380" max="6388" width="9.85546875" style="40" customWidth="1"/>
    <col min="6389" max="6634" width="9.140625" style="40"/>
    <col min="6635" max="6635" width="45.28515625" style="40" customWidth="1"/>
    <col min="6636" max="6644" width="9.85546875" style="40" customWidth="1"/>
    <col min="6645" max="6890" width="9.140625" style="40"/>
    <col min="6891" max="6891" width="45.28515625" style="40" customWidth="1"/>
    <col min="6892" max="6900" width="9.85546875" style="40" customWidth="1"/>
    <col min="6901" max="7146" width="9.140625" style="40"/>
    <col min="7147" max="7147" width="45.28515625" style="40" customWidth="1"/>
    <col min="7148" max="7156" width="9.85546875" style="40" customWidth="1"/>
    <col min="7157" max="7402" width="9.140625" style="40"/>
    <col min="7403" max="7403" width="45.28515625" style="40" customWidth="1"/>
    <col min="7404" max="7412" width="9.85546875" style="40" customWidth="1"/>
    <col min="7413" max="7658" width="9.140625" style="40"/>
    <col min="7659" max="7659" width="45.28515625" style="40" customWidth="1"/>
    <col min="7660" max="7668" width="9.85546875" style="40" customWidth="1"/>
    <col min="7669" max="7914" width="9.140625" style="40"/>
    <col min="7915" max="7915" width="45.28515625" style="40" customWidth="1"/>
    <col min="7916" max="7924" width="9.85546875" style="40" customWidth="1"/>
    <col min="7925" max="8170" width="9.140625" style="40"/>
    <col min="8171" max="8171" width="45.28515625" style="40" customWidth="1"/>
    <col min="8172" max="8180" width="9.85546875" style="40" customWidth="1"/>
    <col min="8181" max="8426" width="9.140625" style="40"/>
    <col min="8427" max="8427" width="45.28515625" style="40" customWidth="1"/>
    <col min="8428" max="8436" width="9.85546875" style="40" customWidth="1"/>
    <col min="8437" max="8682" width="9.140625" style="40"/>
    <col min="8683" max="8683" width="45.28515625" style="40" customWidth="1"/>
    <col min="8684" max="8692" width="9.85546875" style="40" customWidth="1"/>
    <col min="8693" max="8938" width="9.140625" style="40"/>
    <col min="8939" max="8939" width="45.28515625" style="40" customWidth="1"/>
    <col min="8940" max="8948" width="9.85546875" style="40" customWidth="1"/>
    <col min="8949" max="9194" width="9.140625" style="40"/>
    <col min="9195" max="9195" width="45.28515625" style="40" customWidth="1"/>
    <col min="9196" max="9204" width="9.85546875" style="40" customWidth="1"/>
    <col min="9205" max="9450" width="9.140625" style="40"/>
    <col min="9451" max="9451" width="45.28515625" style="40" customWidth="1"/>
    <col min="9452" max="9460" width="9.85546875" style="40" customWidth="1"/>
    <col min="9461" max="9706" width="9.140625" style="40"/>
    <col min="9707" max="9707" width="45.28515625" style="40" customWidth="1"/>
    <col min="9708" max="9716" width="9.85546875" style="40" customWidth="1"/>
    <col min="9717" max="9962" width="9.140625" style="40"/>
    <col min="9963" max="9963" width="45.28515625" style="40" customWidth="1"/>
    <col min="9964" max="9972" width="9.85546875" style="40" customWidth="1"/>
    <col min="9973" max="10218" width="9.140625" style="40"/>
    <col min="10219" max="10219" width="45.28515625" style="40" customWidth="1"/>
    <col min="10220" max="10228" width="9.85546875" style="40" customWidth="1"/>
    <col min="10229" max="10474" width="9.140625" style="40"/>
    <col min="10475" max="10475" width="45.28515625" style="40" customWidth="1"/>
    <col min="10476" max="10484" width="9.85546875" style="40" customWidth="1"/>
    <col min="10485" max="10730" width="9.140625" style="40"/>
    <col min="10731" max="10731" width="45.28515625" style="40" customWidth="1"/>
    <col min="10732" max="10740" width="9.85546875" style="40" customWidth="1"/>
    <col min="10741" max="10986" width="9.140625" style="40"/>
    <col min="10987" max="10987" width="45.28515625" style="40" customWidth="1"/>
    <col min="10988" max="10996" width="9.85546875" style="40" customWidth="1"/>
    <col min="10997" max="11242" width="9.140625" style="40"/>
    <col min="11243" max="11243" width="45.28515625" style="40" customWidth="1"/>
    <col min="11244" max="11252" width="9.85546875" style="40" customWidth="1"/>
    <col min="11253" max="11498" width="9.140625" style="40"/>
    <col min="11499" max="11499" width="45.28515625" style="40" customWidth="1"/>
    <col min="11500" max="11508" width="9.85546875" style="40" customWidth="1"/>
    <col min="11509" max="11754" width="9.140625" style="40"/>
    <col min="11755" max="11755" width="45.28515625" style="40" customWidth="1"/>
    <col min="11756" max="11764" width="9.85546875" style="40" customWidth="1"/>
    <col min="11765" max="12010" width="9.140625" style="40"/>
    <col min="12011" max="12011" width="45.28515625" style="40" customWidth="1"/>
    <col min="12012" max="12020" width="9.85546875" style="40" customWidth="1"/>
    <col min="12021" max="12266" width="9.140625" style="40"/>
    <col min="12267" max="12267" width="45.28515625" style="40" customWidth="1"/>
    <col min="12268" max="12276" width="9.85546875" style="40" customWidth="1"/>
    <col min="12277" max="12522" width="9.140625" style="40"/>
    <col min="12523" max="12523" width="45.28515625" style="40" customWidth="1"/>
    <col min="12524" max="12532" width="9.85546875" style="40" customWidth="1"/>
    <col min="12533" max="12778" width="9.140625" style="40"/>
    <col min="12779" max="12779" width="45.28515625" style="40" customWidth="1"/>
    <col min="12780" max="12788" width="9.85546875" style="40" customWidth="1"/>
    <col min="12789" max="13034" width="9.140625" style="40"/>
    <col min="13035" max="13035" width="45.28515625" style="40" customWidth="1"/>
    <col min="13036" max="13044" width="9.85546875" style="40" customWidth="1"/>
    <col min="13045" max="13290" width="9.140625" style="40"/>
    <col min="13291" max="13291" width="45.28515625" style="40" customWidth="1"/>
    <col min="13292" max="13300" width="9.85546875" style="40" customWidth="1"/>
    <col min="13301" max="13546" width="9.140625" style="40"/>
    <col min="13547" max="13547" width="45.28515625" style="40" customWidth="1"/>
    <col min="13548" max="13556" width="9.85546875" style="40" customWidth="1"/>
    <col min="13557" max="13802" width="9.140625" style="40"/>
    <col min="13803" max="13803" width="45.28515625" style="40" customWidth="1"/>
    <col min="13804" max="13812" width="9.85546875" style="40" customWidth="1"/>
    <col min="13813" max="14058" width="9.140625" style="40"/>
    <col min="14059" max="14059" width="45.28515625" style="40" customWidth="1"/>
    <col min="14060" max="14068" width="9.85546875" style="40" customWidth="1"/>
    <col min="14069" max="14314" width="9.140625" style="40"/>
    <col min="14315" max="14315" width="45.28515625" style="40" customWidth="1"/>
    <col min="14316" max="14324" width="9.85546875" style="40" customWidth="1"/>
    <col min="14325" max="14570" width="9.140625" style="40"/>
    <col min="14571" max="14571" width="45.28515625" style="40" customWidth="1"/>
    <col min="14572" max="14580" width="9.85546875" style="40" customWidth="1"/>
    <col min="14581" max="14826" width="9.140625" style="40"/>
    <col min="14827" max="14827" width="45.28515625" style="40" customWidth="1"/>
    <col min="14828" max="14836" width="9.85546875" style="40" customWidth="1"/>
    <col min="14837" max="15082" width="9.140625" style="40"/>
    <col min="15083" max="15083" width="45.28515625" style="40" customWidth="1"/>
    <col min="15084" max="15092" width="9.85546875" style="40" customWidth="1"/>
    <col min="15093" max="15338" width="9.140625" style="40"/>
    <col min="15339" max="15339" width="45.28515625" style="40" customWidth="1"/>
    <col min="15340" max="15348" width="9.85546875" style="40" customWidth="1"/>
    <col min="15349" max="15594" width="9.140625" style="40"/>
    <col min="15595" max="15595" width="45.28515625" style="40" customWidth="1"/>
    <col min="15596" max="15604" width="9.85546875" style="40" customWidth="1"/>
    <col min="15605" max="15850" width="9.140625" style="40"/>
    <col min="15851" max="15851" width="45.28515625" style="40" customWidth="1"/>
    <col min="15852" max="15860" width="9.85546875" style="40" customWidth="1"/>
    <col min="15861" max="16106" width="9.140625" style="40"/>
    <col min="16107" max="16107" width="45.28515625" style="40" customWidth="1"/>
    <col min="16108" max="16116" width="9.85546875" style="40" customWidth="1"/>
    <col min="16117" max="16384" width="9.140625" style="40"/>
  </cols>
  <sheetData>
    <row r="1" spans="1:5" s="45" customFormat="1" ht="15" customHeight="1">
      <c r="A1" s="278"/>
      <c r="B1" s="280"/>
      <c r="C1" s="280"/>
      <c r="D1" s="275" t="s">
        <v>1156</v>
      </c>
    </row>
    <row r="2" spans="1:5" s="41" customFormat="1" ht="15.75" customHeight="1">
      <c r="A2" s="1689" t="s">
        <v>1172</v>
      </c>
      <c r="B2" s="1689"/>
      <c r="C2" s="1689"/>
      <c r="D2" s="1689"/>
    </row>
    <row r="3" spans="1:5" s="43" customFormat="1">
      <c r="A3" s="42"/>
    </row>
    <row r="4" spans="1:5" s="43" customFormat="1">
      <c r="A4" s="56"/>
      <c r="D4" s="286" t="s">
        <v>7</v>
      </c>
    </row>
    <row r="5" spans="1:5" ht="20.100000000000001" customHeight="1">
      <c r="A5" s="1691" t="s">
        <v>52</v>
      </c>
      <c r="B5" s="1692" t="s">
        <v>0</v>
      </c>
      <c r="C5" s="1692" t="s">
        <v>34</v>
      </c>
      <c r="D5" s="1692"/>
    </row>
    <row r="6" spans="1:5" ht="54.75" customHeight="1">
      <c r="A6" s="1691"/>
      <c r="B6" s="1692"/>
      <c r="C6" s="1382" t="s">
        <v>115</v>
      </c>
      <c r="D6" s="1382" t="s">
        <v>863</v>
      </c>
      <c r="E6" s="20"/>
    </row>
    <row r="7" spans="1:5" ht="15" customHeight="1">
      <c r="A7" s="1383">
        <v>1</v>
      </c>
      <c r="B7" s="64">
        <v>2</v>
      </c>
      <c r="C7" s="64">
        <v>3</v>
      </c>
      <c r="D7" s="64">
        <v>4</v>
      </c>
    </row>
    <row r="8" spans="1:5" ht="17.100000000000001" customHeight="1">
      <c r="A8" s="1693" t="s">
        <v>616</v>
      </c>
      <c r="B8" s="1694"/>
      <c r="C8" s="1694"/>
      <c r="D8" s="1695"/>
    </row>
    <row r="9" spans="1:5" ht="18.95" customHeight="1">
      <c r="A9" s="469" t="s">
        <v>310</v>
      </c>
      <c r="B9" s="470">
        <v>118.96167723386226</v>
      </c>
      <c r="C9" s="470">
        <v>118.93342874535084</v>
      </c>
      <c r="D9" s="470">
        <v>119.08593081395334</v>
      </c>
    </row>
    <row r="10" spans="1:5" ht="17.100000000000001" customHeight="1">
      <c r="A10" s="57" t="s">
        <v>54</v>
      </c>
      <c r="B10" s="142">
        <v>444922.47517411486</v>
      </c>
      <c r="C10" s="142">
        <v>362421.85715282609</v>
      </c>
      <c r="D10" s="142">
        <v>82500.618021288785</v>
      </c>
      <c r="E10" s="1079"/>
    </row>
    <row r="11" spans="1:5" ht="17.100000000000001" customHeight="1">
      <c r="A11" s="471" t="s">
        <v>57</v>
      </c>
      <c r="B11" s="472">
        <v>374004.87746945483</v>
      </c>
      <c r="C11" s="472">
        <v>304726.65336909605</v>
      </c>
      <c r="D11" s="472">
        <v>69278.22410035877</v>
      </c>
      <c r="E11" s="1079"/>
    </row>
    <row r="12" spans="1:5" ht="18.95" customHeight="1">
      <c r="A12" s="47" t="s">
        <v>390</v>
      </c>
      <c r="B12" s="66">
        <v>208.96723704739344</v>
      </c>
      <c r="C12" s="66">
        <v>268.6608347583151</v>
      </c>
      <c r="D12" s="66">
        <v>89.161217255462731</v>
      </c>
    </row>
    <row r="13" spans="1:5" ht="17.100000000000001" customHeight="1">
      <c r="A13" s="471" t="s">
        <v>36</v>
      </c>
      <c r="B13" s="472">
        <v>326385.58068223996</v>
      </c>
      <c r="C13" s="472">
        <v>280073.64010611997</v>
      </c>
      <c r="D13" s="472">
        <v>46311.940576120003</v>
      </c>
      <c r="E13" s="1079"/>
    </row>
    <row r="14" spans="1:5" ht="17.100000000000001" customHeight="1">
      <c r="A14" s="58" t="s">
        <v>58</v>
      </c>
      <c r="B14" s="143">
        <v>156189.83401125995</v>
      </c>
      <c r="C14" s="143">
        <v>104248.03464861997</v>
      </c>
      <c r="D14" s="143">
        <v>51941.799362639998</v>
      </c>
      <c r="E14" s="1079"/>
    </row>
    <row r="15" spans="1:5" ht="17.100000000000001" customHeight="1">
      <c r="A15" s="1693" t="s">
        <v>617</v>
      </c>
      <c r="B15" s="1694"/>
      <c r="C15" s="1694"/>
      <c r="D15" s="1695"/>
    </row>
    <row r="16" spans="1:5" ht="18.95" customHeight="1">
      <c r="A16" s="469" t="s">
        <v>310</v>
      </c>
      <c r="B16" s="470">
        <v>119.47089123744152</v>
      </c>
      <c r="C16" s="470">
        <v>119.40531542103794</v>
      </c>
      <c r="D16" s="470">
        <v>119.76311095055982</v>
      </c>
    </row>
    <row r="17" spans="1:10" ht="17.100000000000001" customHeight="1">
      <c r="A17" s="57" t="s">
        <v>54</v>
      </c>
      <c r="B17" s="142">
        <v>434777.27576740959</v>
      </c>
      <c r="C17" s="142">
        <v>354897.54390608269</v>
      </c>
      <c r="D17" s="142">
        <v>79879.731861326931</v>
      </c>
      <c r="E17" s="1079"/>
    </row>
    <row r="18" spans="1:10" ht="17.100000000000001" customHeight="1">
      <c r="A18" s="471" t="s">
        <v>57</v>
      </c>
      <c r="B18" s="472">
        <v>363919.00258223969</v>
      </c>
      <c r="C18" s="472">
        <v>297220.89226486272</v>
      </c>
      <c r="D18" s="472">
        <v>66698.110317376937</v>
      </c>
      <c r="E18" s="1079"/>
    </row>
    <row r="19" spans="1:10" ht="18.95" customHeight="1">
      <c r="A19" s="47" t="s">
        <v>390</v>
      </c>
      <c r="B19" s="66">
        <v>214.33974669345531</v>
      </c>
      <c r="C19" s="66">
        <v>277.39083264736519</v>
      </c>
      <c r="D19" s="66">
        <v>119.76311095055982</v>
      </c>
    </row>
    <row r="20" spans="1:10" ht="17.100000000000001" customHeight="1">
      <c r="A20" s="471" t="s">
        <v>36</v>
      </c>
      <c r="B20" s="472">
        <v>357401.41720440693</v>
      </c>
      <c r="C20" s="472">
        <v>277521.68534307997</v>
      </c>
      <c r="D20" s="472">
        <v>79879.731861326931</v>
      </c>
      <c r="E20" s="1079"/>
    </row>
    <row r="21" spans="1:10" ht="17.100000000000001" customHeight="1">
      <c r="A21" s="58" t="s">
        <v>58</v>
      </c>
      <c r="B21" s="143">
        <v>166745.28299949694</v>
      </c>
      <c r="C21" s="143">
        <v>100047.17268212</v>
      </c>
      <c r="D21" s="143">
        <v>66698.110317376937</v>
      </c>
      <c r="E21" s="1079"/>
    </row>
    <row r="22" spans="1:10" ht="17.100000000000001" customHeight="1">
      <c r="A22" s="1693" t="s">
        <v>961</v>
      </c>
      <c r="B22" s="1694"/>
      <c r="C22" s="1694"/>
      <c r="D22" s="1695"/>
    </row>
    <row r="23" spans="1:10" ht="18.95" customHeight="1">
      <c r="A23" s="469" t="s">
        <v>310</v>
      </c>
      <c r="B23" s="470">
        <v>119.67990578979682</v>
      </c>
      <c r="C23" s="470">
        <v>119.63299780384359</v>
      </c>
      <c r="D23" s="470">
        <v>119.88737428107021</v>
      </c>
      <c r="E23" s="1079"/>
    </row>
    <row r="24" spans="1:10" ht="17.100000000000001" customHeight="1">
      <c r="A24" s="57" t="s">
        <v>54</v>
      </c>
      <c r="B24" s="142">
        <v>436833.67461059219</v>
      </c>
      <c r="C24" s="142">
        <v>356140.2480737755</v>
      </c>
      <c r="D24" s="142">
        <v>80693.426536816667</v>
      </c>
      <c r="E24" s="1079"/>
    </row>
    <row r="25" spans="1:10" ht="17.100000000000001" customHeight="1">
      <c r="A25" s="471" t="s">
        <v>57</v>
      </c>
      <c r="B25" s="472">
        <v>365001.6865636888</v>
      </c>
      <c r="C25" s="472">
        <v>297693.9929715055</v>
      </c>
      <c r="D25" s="472">
        <v>67307.693592183263</v>
      </c>
      <c r="E25" s="1079"/>
    </row>
    <row r="26" spans="1:10" ht="18.95" customHeight="1">
      <c r="A26" s="47" t="s">
        <v>390</v>
      </c>
      <c r="B26" s="66">
        <v>220.54647989172511</v>
      </c>
      <c r="C26" s="66">
        <v>282.76505797010128</v>
      </c>
      <c r="D26" s="66">
        <v>96.688807453078667</v>
      </c>
    </row>
    <row r="27" spans="1:10" ht="17.100000000000001" customHeight="1">
      <c r="A27" s="471" t="s">
        <v>36</v>
      </c>
      <c r="B27" s="472">
        <v>327179.77299897</v>
      </c>
      <c r="C27" s="472">
        <v>279218.39468435</v>
      </c>
      <c r="D27" s="472">
        <v>47961.37831462</v>
      </c>
      <c r="E27" s="1079"/>
    </row>
    <row r="28" spans="1:10" ht="17.100000000000001" customHeight="1">
      <c r="A28" s="58" t="s">
        <v>58</v>
      </c>
      <c r="B28" s="143">
        <v>148349.57835627001</v>
      </c>
      <c r="C28" s="143">
        <v>98745.720807509992</v>
      </c>
      <c r="D28" s="143">
        <v>49603.857548760017</v>
      </c>
      <c r="E28" s="1079"/>
    </row>
    <row r="29" spans="1:10" ht="17.100000000000001" customHeight="1">
      <c r="A29" s="1693" t="s">
        <v>962</v>
      </c>
      <c r="B29" s="1694"/>
      <c r="C29" s="1694"/>
      <c r="D29" s="1695"/>
      <c r="J29" s="1478"/>
    </row>
    <row r="30" spans="1:10" ht="18.95" customHeight="1">
      <c r="A30" s="469" t="s">
        <v>310</v>
      </c>
      <c r="B30" s="470">
        <v>119.17774822704641</v>
      </c>
      <c r="C30" s="470">
        <v>119.15431422413172</v>
      </c>
      <c r="D30" s="470">
        <v>119.27868188041495</v>
      </c>
    </row>
    <row r="31" spans="1:10" ht="17.100000000000001" customHeight="1">
      <c r="A31" s="57" t="s">
        <v>54</v>
      </c>
      <c r="B31" s="142">
        <v>449500.9264912263</v>
      </c>
      <c r="C31" s="142">
        <v>364731.88423414336</v>
      </c>
      <c r="D31" s="142">
        <v>84769.042257082911</v>
      </c>
      <c r="E31" s="1079"/>
    </row>
    <row r="32" spans="1:10" ht="17.100000000000001" customHeight="1">
      <c r="A32" s="471" t="s">
        <v>57</v>
      </c>
      <c r="B32" s="472">
        <v>377168.50098130631</v>
      </c>
      <c r="C32" s="472">
        <v>306100.4434535834</v>
      </c>
      <c r="D32" s="472">
        <v>71068.057527722922</v>
      </c>
      <c r="E32" s="1079"/>
    </row>
    <row r="33" spans="1:5" ht="18.95" customHeight="1">
      <c r="A33" s="47" t="s">
        <v>390</v>
      </c>
      <c r="B33" s="66">
        <v>221.24868644489436</v>
      </c>
      <c r="C33" s="66">
        <v>283.72768087780213</v>
      </c>
      <c r="D33" s="66">
        <v>97.744380024565984</v>
      </c>
    </row>
    <row r="34" spans="1:5" ht="17.100000000000001" customHeight="1">
      <c r="A34" s="471" t="s">
        <v>36</v>
      </c>
      <c r="B34" s="472">
        <v>340258.72635616007</v>
      </c>
      <c r="C34" s="472">
        <v>289759.99739330006</v>
      </c>
      <c r="D34" s="472">
        <v>50498.728962859997</v>
      </c>
      <c r="E34" s="1079"/>
    </row>
    <row r="35" spans="1:5" ht="17.100000000000001" customHeight="1">
      <c r="A35" s="58" t="s">
        <v>58</v>
      </c>
      <c r="B35" s="143">
        <v>153790.16789819772</v>
      </c>
      <c r="C35" s="143">
        <v>102126.09375892935</v>
      </c>
      <c r="D35" s="143">
        <v>51664.074139268378</v>
      </c>
      <c r="E35" s="1079"/>
    </row>
    <row r="36" spans="1:5" ht="17.100000000000001" customHeight="1">
      <c r="A36" s="1693" t="s">
        <v>963</v>
      </c>
      <c r="B36" s="1694"/>
      <c r="C36" s="1694"/>
      <c r="D36" s="1695"/>
    </row>
    <row r="37" spans="1:5" ht="18.95" customHeight="1">
      <c r="A37" s="469" t="s">
        <v>310</v>
      </c>
      <c r="B37" s="470">
        <v>118.47800395565149</v>
      </c>
      <c r="C37" s="470">
        <v>118.54303757084361</v>
      </c>
      <c r="D37" s="470">
        <v>118.20853018484006</v>
      </c>
    </row>
    <row r="38" spans="1:5" ht="17.100000000000001" customHeight="1">
      <c r="A38" s="57" t="s">
        <v>54</v>
      </c>
      <c r="B38" s="142">
        <v>470014.66426983534</v>
      </c>
      <c r="C38" s="142">
        <v>378844.09179388627</v>
      </c>
      <c r="D38" s="142">
        <v>91170.572475949055</v>
      </c>
      <c r="E38" s="1079"/>
    </row>
    <row r="39" spans="1:5" ht="17.100000000000001" customHeight="1">
      <c r="A39" s="471" t="s">
        <v>57</v>
      </c>
      <c r="B39" s="472">
        <v>396710.48513424525</v>
      </c>
      <c r="C39" s="472">
        <v>319583.58715709619</v>
      </c>
      <c r="D39" s="472">
        <v>77126.89797714907</v>
      </c>
      <c r="E39" s="1079"/>
    </row>
    <row r="40" spans="1:5" ht="18.95" customHeight="1">
      <c r="A40" s="47" t="s">
        <v>390</v>
      </c>
      <c r="B40" s="66">
        <v>210.37818639163049</v>
      </c>
      <c r="C40" s="66">
        <v>274.72101722609062</v>
      </c>
      <c r="D40" s="66">
        <v>91.204645647681616</v>
      </c>
    </row>
    <row r="41" spans="1:5" ht="17.100000000000001" customHeight="1">
      <c r="A41" s="471" t="s">
        <v>36</v>
      </c>
      <c r="B41" s="472">
        <v>340254.71165970003</v>
      </c>
      <c r="C41" s="472">
        <v>288536.23177102004</v>
      </c>
      <c r="D41" s="472">
        <v>51718.479888680005</v>
      </c>
      <c r="E41" s="1079"/>
    </row>
    <row r="42" spans="1:5" ht="17.100000000000001" customHeight="1">
      <c r="A42" s="58" t="s">
        <v>58</v>
      </c>
      <c r="B42" s="143">
        <v>161734.78700225</v>
      </c>
      <c r="C42" s="143">
        <v>105028.81602740999</v>
      </c>
      <c r="D42" s="143">
        <v>56705.970974839998</v>
      </c>
      <c r="E42" s="1079"/>
    </row>
    <row r="43" spans="1:5" ht="17.100000000000001" customHeight="1">
      <c r="A43" s="1693" t="s">
        <v>964</v>
      </c>
      <c r="B43" s="1694"/>
      <c r="C43" s="1694"/>
      <c r="D43" s="1695"/>
    </row>
    <row r="44" spans="1:5" ht="18.95" customHeight="1">
      <c r="A44" s="469" t="s">
        <v>310</v>
      </c>
      <c r="B44" s="470">
        <v>117.50344895162908</v>
      </c>
      <c r="C44" s="470">
        <v>117.48671651187583</v>
      </c>
      <c r="D44" s="470">
        <v>117.57250653597929</v>
      </c>
    </row>
    <row r="45" spans="1:5" ht="17.100000000000001" customHeight="1">
      <c r="A45" s="57" t="s">
        <v>54</v>
      </c>
      <c r="B45" s="142">
        <v>493734.37838300003</v>
      </c>
      <c r="C45" s="142">
        <v>397380.09830200003</v>
      </c>
      <c r="D45" s="142">
        <v>96354.28008099999</v>
      </c>
      <c r="E45" s="1079"/>
    </row>
    <row r="46" spans="1:5" ht="17.100000000000001" customHeight="1">
      <c r="A46" s="471" t="s">
        <v>57</v>
      </c>
      <c r="B46" s="472">
        <v>420187.13730373007</v>
      </c>
      <c r="C46" s="472">
        <v>338234.06602893007</v>
      </c>
      <c r="D46" s="472">
        <v>81953.071274799993</v>
      </c>
      <c r="E46" s="1079"/>
    </row>
    <row r="47" spans="1:5" ht="18.95" customHeight="1">
      <c r="A47" s="47" t="s">
        <v>390</v>
      </c>
      <c r="B47" s="66">
        <v>198.51196087290973</v>
      </c>
      <c r="C47" s="66">
        <v>258.78517775481214</v>
      </c>
      <c r="D47" s="66">
        <v>86.978026842668157</v>
      </c>
    </row>
    <row r="48" spans="1:5" ht="17.100000000000001" customHeight="1">
      <c r="A48" s="471" t="s">
        <v>36</v>
      </c>
      <c r="B48" s="472">
        <v>345201.36853594997</v>
      </c>
      <c r="C48" s="472">
        <v>292139.99158330995</v>
      </c>
      <c r="D48" s="472">
        <v>53061.376952639985</v>
      </c>
      <c r="E48" s="1079"/>
    </row>
    <row r="49" spans="1:5" ht="17.100000000000001" customHeight="1">
      <c r="A49" s="58" t="s">
        <v>58</v>
      </c>
      <c r="B49" s="143">
        <v>173894.49331819001</v>
      </c>
      <c r="C49" s="143">
        <v>112888.99701207</v>
      </c>
      <c r="D49" s="143">
        <v>61005.496306120003</v>
      </c>
      <c r="E49" s="1079"/>
    </row>
    <row r="50" spans="1:5" ht="17.100000000000001" customHeight="1">
      <c r="A50" s="1693" t="s">
        <v>965</v>
      </c>
      <c r="B50" s="1694"/>
      <c r="C50" s="1694"/>
      <c r="D50" s="1695"/>
      <c r="E50" s="1079"/>
    </row>
    <row r="51" spans="1:5" ht="18.95" customHeight="1">
      <c r="A51" s="469" t="s">
        <v>310</v>
      </c>
      <c r="B51" s="470">
        <v>117.76817833568359</v>
      </c>
      <c r="C51" s="470">
        <v>117.86410613361173</v>
      </c>
      <c r="D51" s="470">
        <v>117.39335887709414</v>
      </c>
    </row>
    <row r="52" spans="1:5" ht="17.100000000000001" customHeight="1">
      <c r="A52" s="57" t="s">
        <v>54</v>
      </c>
      <c r="B52" s="142">
        <v>495655.40314569464</v>
      </c>
      <c r="C52" s="142">
        <v>394973.34291533614</v>
      </c>
      <c r="D52" s="142">
        <v>100682.0602303585</v>
      </c>
      <c r="E52" s="1079"/>
    </row>
    <row r="53" spans="1:5" ht="17.100000000000001" customHeight="1">
      <c r="A53" s="471" t="s">
        <v>57</v>
      </c>
      <c r="B53" s="472">
        <v>420873.79642817471</v>
      </c>
      <c r="C53" s="472">
        <v>335109.0979874662</v>
      </c>
      <c r="D53" s="472">
        <v>85764.698440708511</v>
      </c>
      <c r="E53" s="1079"/>
    </row>
    <row r="54" spans="1:5" ht="18.95" customHeight="1">
      <c r="A54" s="47" t="s">
        <v>390</v>
      </c>
      <c r="B54" s="66">
        <v>185.65244703261095</v>
      </c>
      <c r="C54" s="66">
        <v>240.42280451540177</v>
      </c>
      <c r="D54" s="66">
        <v>84.179480870646913</v>
      </c>
    </row>
    <row r="55" spans="1:5" ht="17.100000000000001" customHeight="1">
      <c r="A55" s="471" t="s">
        <v>36</v>
      </c>
      <c r="B55" s="472">
        <v>343572.37514531001</v>
      </c>
      <c r="C55" s="472">
        <v>288962.91173277999</v>
      </c>
      <c r="D55" s="472">
        <v>54609.46341253</v>
      </c>
      <c r="E55" s="1079"/>
    </row>
    <row r="56" spans="1:5" ht="17.100000000000001" customHeight="1">
      <c r="A56" s="58" t="s">
        <v>58</v>
      </c>
      <c r="B56" s="143">
        <v>185062.13122252005</v>
      </c>
      <c r="C56" s="143">
        <v>120189.47716512004</v>
      </c>
      <c r="D56" s="143">
        <v>64872.654057400017</v>
      </c>
      <c r="E56" s="1079"/>
    </row>
  </sheetData>
  <mergeCells count="11">
    <mergeCell ref="A15:D15"/>
    <mergeCell ref="A2:D2"/>
    <mergeCell ref="A5:A6"/>
    <mergeCell ref="B5:B6"/>
    <mergeCell ref="C5:D5"/>
    <mergeCell ref="A8:D8"/>
    <mergeCell ref="A22:D22"/>
    <mergeCell ref="A29:D29"/>
    <mergeCell ref="A36:D36"/>
    <mergeCell ref="A43:D43"/>
    <mergeCell ref="A50:D50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6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2.75"/>
  <cols>
    <col min="1" max="1" width="53.7109375" style="20" customWidth="1"/>
    <col min="2" max="9" width="9.7109375" style="20" customWidth="1"/>
    <col min="10" max="10" width="9.140625" style="20"/>
    <col min="11" max="12" width="9" style="756" customWidth="1"/>
    <col min="13" max="13" width="11.85546875" style="756" customWidth="1"/>
    <col min="14" max="16" width="9" style="756" customWidth="1"/>
    <col min="17" max="17" width="11.85546875" style="756" customWidth="1"/>
    <col min="18" max="18" width="9" style="756" customWidth="1"/>
    <col min="19" max="243" width="9.140625" style="20"/>
    <col min="244" max="244" width="39.85546875" style="20" customWidth="1"/>
    <col min="245" max="250" width="7.140625" style="20" customWidth="1"/>
    <col min="251" max="499" width="9.140625" style="20"/>
    <col min="500" max="500" width="39.85546875" style="20" customWidth="1"/>
    <col min="501" max="506" width="7.140625" style="20" customWidth="1"/>
    <col min="507" max="755" width="9.140625" style="20"/>
    <col min="756" max="756" width="39.85546875" style="20" customWidth="1"/>
    <col min="757" max="762" width="7.140625" style="20" customWidth="1"/>
    <col min="763" max="1011" width="9.140625" style="20"/>
    <col min="1012" max="1012" width="39.85546875" style="20" customWidth="1"/>
    <col min="1013" max="1018" width="7.140625" style="20" customWidth="1"/>
    <col min="1019" max="1267" width="9.140625" style="20"/>
    <col min="1268" max="1268" width="39.85546875" style="20" customWidth="1"/>
    <col min="1269" max="1274" width="7.140625" style="20" customWidth="1"/>
    <col min="1275" max="1523" width="9.140625" style="20"/>
    <col min="1524" max="1524" width="39.85546875" style="20" customWidth="1"/>
    <col min="1525" max="1530" width="7.140625" style="20" customWidth="1"/>
    <col min="1531" max="1779" width="9.140625" style="20"/>
    <col min="1780" max="1780" width="39.85546875" style="20" customWidth="1"/>
    <col min="1781" max="1786" width="7.140625" style="20" customWidth="1"/>
    <col min="1787" max="2035" width="9.140625" style="20"/>
    <col min="2036" max="2036" width="39.85546875" style="20" customWidth="1"/>
    <col min="2037" max="2042" width="7.140625" style="20" customWidth="1"/>
    <col min="2043" max="2291" width="9.140625" style="20"/>
    <col min="2292" max="2292" width="39.85546875" style="20" customWidth="1"/>
    <col min="2293" max="2298" width="7.140625" style="20" customWidth="1"/>
    <col min="2299" max="2547" width="9.140625" style="20"/>
    <col min="2548" max="2548" width="39.85546875" style="20" customWidth="1"/>
    <col min="2549" max="2554" width="7.140625" style="20" customWidth="1"/>
    <col min="2555" max="2803" width="9.140625" style="20"/>
    <col min="2804" max="2804" width="39.85546875" style="20" customWidth="1"/>
    <col min="2805" max="2810" width="7.140625" style="20" customWidth="1"/>
    <col min="2811" max="3059" width="9.140625" style="20"/>
    <col min="3060" max="3060" width="39.85546875" style="20" customWidth="1"/>
    <col min="3061" max="3066" width="7.140625" style="20" customWidth="1"/>
    <col min="3067" max="3315" width="9.140625" style="20"/>
    <col min="3316" max="3316" width="39.85546875" style="20" customWidth="1"/>
    <col min="3317" max="3322" width="7.140625" style="20" customWidth="1"/>
    <col min="3323" max="3571" width="9.140625" style="20"/>
    <col min="3572" max="3572" width="39.85546875" style="20" customWidth="1"/>
    <col min="3573" max="3578" width="7.140625" style="20" customWidth="1"/>
    <col min="3579" max="3827" width="9.140625" style="20"/>
    <col min="3828" max="3828" width="39.85546875" style="20" customWidth="1"/>
    <col min="3829" max="3834" width="7.140625" style="20" customWidth="1"/>
    <col min="3835" max="4083" width="9.140625" style="20"/>
    <col min="4084" max="4084" width="39.85546875" style="20" customWidth="1"/>
    <col min="4085" max="4090" width="7.140625" style="20" customWidth="1"/>
    <col min="4091" max="4339" width="9.140625" style="20"/>
    <col min="4340" max="4340" width="39.85546875" style="20" customWidth="1"/>
    <col min="4341" max="4346" width="7.140625" style="20" customWidth="1"/>
    <col min="4347" max="4595" width="9.140625" style="20"/>
    <col min="4596" max="4596" width="39.85546875" style="20" customWidth="1"/>
    <col min="4597" max="4602" width="7.140625" style="20" customWidth="1"/>
    <col min="4603" max="4851" width="9.140625" style="20"/>
    <col min="4852" max="4852" width="39.85546875" style="20" customWidth="1"/>
    <col min="4853" max="4858" width="7.140625" style="20" customWidth="1"/>
    <col min="4859" max="5107" width="9.140625" style="20"/>
    <col min="5108" max="5108" width="39.85546875" style="20" customWidth="1"/>
    <col min="5109" max="5114" width="7.140625" style="20" customWidth="1"/>
    <col min="5115" max="5363" width="9.140625" style="20"/>
    <col min="5364" max="5364" width="39.85546875" style="20" customWidth="1"/>
    <col min="5365" max="5370" width="7.140625" style="20" customWidth="1"/>
    <col min="5371" max="5619" width="9.140625" style="20"/>
    <col min="5620" max="5620" width="39.85546875" style="20" customWidth="1"/>
    <col min="5621" max="5626" width="7.140625" style="20" customWidth="1"/>
    <col min="5627" max="5875" width="9.140625" style="20"/>
    <col min="5876" max="5876" width="39.85546875" style="20" customWidth="1"/>
    <col min="5877" max="5882" width="7.140625" style="20" customWidth="1"/>
    <col min="5883" max="6131" width="9.140625" style="20"/>
    <col min="6132" max="6132" width="39.85546875" style="20" customWidth="1"/>
    <col min="6133" max="6138" width="7.140625" style="20" customWidth="1"/>
    <col min="6139" max="6387" width="9.140625" style="20"/>
    <col min="6388" max="6388" width="39.85546875" style="20" customWidth="1"/>
    <col min="6389" max="6394" width="7.140625" style="20" customWidth="1"/>
    <col min="6395" max="6643" width="9.140625" style="20"/>
    <col min="6644" max="6644" width="39.85546875" style="20" customWidth="1"/>
    <col min="6645" max="6650" width="7.140625" style="20" customWidth="1"/>
    <col min="6651" max="6899" width="9.140625" style="20"/>
    <col min="6900" max="6900" width="39.85546875" style="20" customWidth="1"/>
    <col min="6901" max="6906" width="7.140625" style="20" customWidth="1"/>
    <col min="6907" max="7155" width="9.140625" style="20"/>
    <col min="7156" max="7156" width="39.85546875" style="20" customWidth="1"/>
    <col min="7157" max="7162" width="7.140625" style="20" customWidth="1"/>
    <col min="7163" max="7411" width="9.140625" style="20"/>
    <col min="7412" max="7412" width="39.85546875" style="20" customWidth="1"/>
    <col min="7413" max="7418" width="7.140625" style="20" customWidth="1"/>
    <col min="7419" max="7667" width="9.140625" style="20"/>
    <col min="7668" max="7668" width="39.85546875" style="20" customWidth="1"/>
    <col min="7669" max="7674" width="7.140625" style="20" customWidth="1"/>
    <col min="7675" max="7923" width="9.140625" style="20"/>
    <col min="7924" max="7924" width="39.85546875" style="20" customWidth="1"/>
    <col min="7925" max="7930" width="7.140625" style="20" customWidth="1"/>
    <col min="7931" max="8179" width="9.140625" style="20"/>
    <col min="8180" max="8180" width="39.85546875" style="20" customWidth="1"/>
    <col min="8181" max="8186" width="7.140625" style="20" customWidth="1"/>
    <col min="8187" max="8435" width="9.140625" style="20"/>
    <col min="8436" max="8436" width="39.85546875" style="20" customWidth="1"/>
    <col min="8437" max="8442" width="7.140625" style="20" customWidth="1"/>
    <col min="8443" max="8691" width="9.140625" style="20"/>
    <col min="8692" max="8692" width="39.85546875" style="20" customWidth="1"/>
    <col min="8693" max="8698" width="7.140625" style="20" customWidth="1"/>
    <col min="8699" max="8947" width="9.140625" style="20"/>
    <col min="8948" max="8948" width="39.85546875" style="20" customWidth="1"/>
    <col min="8949" max="8954" width="7.140625" style="20" customWidth="1"/>
    <col min="8955" max="9203" width="9.140625" style="20"/>
    <col min="9204" max="9204" width="39.85546875" style="20" customWidth="1"/>
    <col min="9205" max="9210" width="7.140625" style="20" customWidth="1"/>
    <col min="9211" max="9459" width="9.140625" style="20"/>
    <col min="9460" max="9460" width="39.85546875" style="20" customWidth="1"/>
    <col min="9461" max="9466" width="7.140625" style="20" customWidth="1"/>
    <col min="9467" max="9715" width="9.140625" style="20"/>
    <col min="9716" max="9716" width="39.85546875" style="20" customWidth="1"/>
    <col min="9717" max="9722" width="7.140625" style="20" customWidth="1"/>
    <col min="9723" max="9971" width="9.140625" style="20"/>
    <col min="9972" max="9972" width="39.85546875" style="20" customWidth="1"/>
    <col min="9973" max="9978" width="7.140625" style="20" customWidth="1"/>
    <col min="9979" max="10227" width="9.140625" style="20"/>
    <col min="10228" max="10228" width="39.85546875" style="20" customWidth="1"/>
    <col min="10229" max="10234" width="7.140625" style="20" customWidth="1"/>
    <col min="10235" max="10483" width="9.140625" style="20"/>
    <col min="10484" max="10484" width="39.85546875" style="20" customWidth="1"/>
    <col min="10485" max="10490" width="7.140625" style="20" customWidth="1"/>
    <col min="10491" max="10739" width="9.140625" style="20"/>
    <col min="10740" max="10740" width="39.85546875" style="20" customWidth="1"/>
    <col min="10741" max="10746" width="7.140625" style="20" customWidth="1"/>
    <col min="10747" max="10995" width="9.140625" style="20"/>
    <col min="10996" max="10996" width="39.85546875" style="20" customWidth="1"/>
    <col min="10997" max="11002" width="7.140625" style="20" customWidth="1"/>
    <col min="11003" max="11251" width="9.140625" style="20"/>
    <col min="11252" max="11252" width="39.85546875" style="20" customWidth="1"/>
    <col min="11253" max="11258" width="7.140625" style="20" customWidth="1"/>
    <col min="11259" max="11507" width="9.140625" style="20"/>
    <col min="11508" max="11508" width="39.85546875" style="20" customWidth="1"/>
    <col min="11509" max="11514" width="7.140625" style="20" customWidth="1"/>
    <col min="11515" max="11763" width="9.140625" style="20"/>
    <col min="11764" max="11764" width="39.85546875" style="20" customWidth="1"/>
    <col min="11765" max="11770" width="7.140625" style="20" customWidth="1"/>
    <col min="11771" max="12019" width="9.140625" style="20"/>
    <col min="12020" max="12020" width="39.85546875" style="20" customWidth="1"/>
    <col min="12021" max="12026" width="7.140625" style="20" customWidth="1"/>
    <col min="12027" max="12275" width="9.140625" style="20"/>
    <col min="12276" max="12276" width="39.85546875" style="20" customWidth="1"/>
    <col min="12277" max="12282" width="7.140625" style="20" customWidth="1"/>
    <col min="12283" max="12531" width="9.140625" style="20"/>
    <col min="12532" max="12532" width="39.85546875" style="20" customWidth="1"/>
    <col min="12533" max="12538" width="7.140625" style="20" customWidth="1"/>
    <col min="12539" max="12787" width="9.140625" style="20"/>
    <col min="12788" max="12788" width="39.85546875" style="20" customWidth="1"/>
    <col min="12789" max="12794" width="7.140625" style="20" customWidth="1"/>
    <col min="12795" max="13043" width="9.140625" style="20"/>
    <col min="13044" max="13044" width="39.85546875" style="20" customWidth="1"/>
    <col min="13045" max="13050" width="7.140625" style="20" customWidth="1"/>
    <col min="13051" max="13299" width="9.140625" style="20"/>
    <col min="13300" max="13300" width="39.85546875" style="20" customWidth="1"/>
    <col min="13301" max="13306" width="7.140625" style="20" customWidth="1"/>
    <col min="13307" max="13555" width="9.140625" style="20"/>
    <col min="13556" max="13556" width="39.85546875" style="20" customWidth="1"/>
    <col min="13557" max="13562" width="7.140625" style="20" customWidth="1"/>
    <col min="13563" max="13811" width="9.140625" style="20"/>
    <col min="13812" max="13812" width="39.85546875" style="20" customWidth="1"/>
    <col min="13813" max="13818" width="7.140625" style="20" customWidth="1"/>
    <col min="13819" max="14067" width="9.140625" style="20"/>
    <col min="14068" max="14068" width="39.85546875" style="20" customWidth="1"/>
    <col min="14069" max="14074" width="7.140625" style="20" customWidth="1"/>
    <col min="14075" max="14323" width="9.140625" style="20"/>
    <col min="14324" max="14324" width="39.85546875" style="20" customWidth="1"/>
    <col min="14325" max="14330" width="7.140625" style="20" customWidth="1"/>
    <col min="14331" max="14579" width="9.140625" style="20"/>
    <col min="14580" max="14580" width="39.85546875" style="20" customWidth="1"/>
    <col min="14581" max="14586" width="7.140625" style="20" customWidth="1"/>
    <col min="14587" max="14835" width="9.140625" style="20"/>
    <col min="14836" max="14836" width="39.85546875" style="20" customWidth="1"/>
    <col min="14837" max="14842" width="7.140625" style="20" customWidth="1"/>
    <col min="14843" max="15091" width="9.140625" style="20"/>
    <col min="15092" max="15092" width="39.85546875" style="20" customWidth="1"/>
    <col min="15093" max="15098" width="7.140625" style="20" customWidth="1"/>
    <col min="15099" max="15347" width="9.140625" style="20"/>
    <col min="15348" max="15348" width="39.85546875" style="20" customWidth="1"/>
    <col min="15349" max="15354" width="7.140625" style="20" customWidth="1"/>
    <col min="15355" max="15603" width="9.140625" style="20"/>
    <col min="15604" max="15604" width="39.85546875" style="20" customWidth="1"/>
    <col min="15605" max="15610" width="7.140625" style="20" customWidth="1"/>
    <col min="15611" max="15859" width="9.140625" style="20"/>
    <col min="15860" max="15860" width="39.85546875" style="20" customWidth="1"/>
    <col min="15861" max="15866" width="7.140625" style="20" customWidth="1"/>
    <col min="15867" max="16115" width="9.140625" style="20"/>
    <col min="16116" max="16116" width="39.85546875" style="20" customWidth="1"/>
    <col min="16117" max="16122" width="7.140625" style="20" customWidth="1"/>
    <col min="16123" max="16384" width="9.140625" style="20"/>
  </cols>
  <sheetData>
    <row r="1" spans="1:18" s="261" customFormat="1" ht="15" customHeight="1">
      <c r="A1" s="274"/>
      <c r="B1" s="274"/>
      <c r="C1" s="274"/>
      <c r="D1" s="274"/>
      <c r="E1" s="274"/>
      <c r="F1" s="274"/>
      <c r="G1" s="274"/>
      <c r="H1" s="274"/>
      <c r="I1" s="683" t="s">
        <v>740</v>
      </c>
      <c r="K1" s="49"/>
      <c r="L1" s="49"/>
      <c r="M1" s="49"/>
      <c r="N1" s="49"/>
      <c r="O1" s="49"/>
      <c r="P1" s="49"/>
      <c r="Q1" s="49"/>
      <c r="R1" s="49"/>
    </row>
    <row r="2" spans="1:18" s="660" customFormat="1" ht="15.75" customHeight="1">
      <c r="A2" s="1675" t="s">
        <v>588</v>
      </c>
      <c r="B2" s="1675"/>
      <c r="C2" s="1675"/>
      <c r="D2" s="1675"/>
      <c r="E2" s="1675"/>
      <c r="F2" s="1675"/>
      <c r="G2" s="1675"/>
      <c r="H2" s="1675"/>
      <c r="I2" s="1675"/>
      <c r="K2" s="1238"/>
      <c r="L2" s="1238"/>
      <c r="M2" s="1238"/>
      <c r="N2" s="1238"/>
      <c r="O2" s="1238"/>
      <c r="P2" s="1238"/>
      <c r="Q2" s="1238"/>
      <c r="R2" s="1238"/>
    </row>
    <row r="3" spans="1:18">
      <c r="I3" s="756"/>
    </row>
    <row r="4" spans="1:18" ht="12.95" customHeight="1">
      <c r="A4" s="1703" t="s">
        <v>52</v>
      </c>
      <c r="B4" s="1701" t="s">
        <v>500</v>
      </c>
      <c r="C4" s="1702"/>
      <c r="D4" s="1701" t="s">
        <v>597</v>
      </c>
      <c r="E4" s="1702"/>
      <c r="F4" s="1701" t="s">
        <v>616</v>
      </c>
      <c r="G4" s="1702"/>
      <c r="H4" s="1701" t="s">
        <v>965</v>
      </c>
      <c r="I4" s="1702"/>
    </row>
    <row r="5" spans="1:18" ht="27.95" customHeight="1">
      <c r="A5" s="1704"/>
      <c r="B5" s="947" t="s">
        <v>7</v>
      </c>
      <c r="C5" s="947" t="s">
        <v>53</v>
      </c>
      <c r="D5" s="947" t="s">
        <v>7</v>
      </c>
      <c r="E5" s="947" t="s">
        <v>53</v>
      </c>
      <c r="F5" s="947" t="s">
        <v>7</v>
      </c>
      <c r="G5" s="947" t="s">
        <v>53</v>
      </c>
      <c r="H5" s="947" t="s">
        <v>7</v>
      </c>
      <c r="I5" s="947" t="s">
        <v>53</v>
      </c>
    </row>
    <row r="6" spans="1:18" ht="15" customHeight="1">
      <c r="A6" s="962">
        <v>1</v>
      </c>
      <c r="B6" s="1394">
        <v>2</v>
      </c>
      <c r="C6" s="1394">
        <v>3</v>
      </c>
      <c r="D6" s="961">
        <v>4</v>
      </c>
      <c r="E6" s="961">
        <v>5</v>
      </c>
      <c r="F6" s="961">
        <v>6</v>
      </c>
      <c r="G6" s="961">
        <v>7</v>
      </c>
      <c r="H6" s="961">
        <v>8</v>
      </c>
      <c r="I6" s="962">
        <v>9</v>
      </c>
    </row>
    <row r="7" spans="1:18" s="22" customFormat="1" ht="14.1" customHeight="1">
      <c r="A7" s="1696" t="s">
        <v>54</v>
      </c>
      <c r="B7" s="1697"/>
      <c r="C7" s="1697"/>
      <c r="D7" s="1697"/>
      <c r="E7" s="1697"/>
      <c r="F7" s="1697"/>
      <c r="G7" s="1697"/>
      <c r="H7" s="1697"/>
      <c r="I7" s="1698"/>
      <c r="K7" s="1239"/>
      <c r="L7" s="1239"/>
      <c r="M7" s="1239"/>
      <c r="N7" s="1239"/>
      <c r="O7" s="1239"/>
      <c r="P7" s="1239"/>
      <c r="Q7" s="1239"/>
      <c r="R7" s="1239"/>
    </row>
    <row r="8" spans="1:18" ht="13.15" customHeight="1">
      <c r="A8" s="449" t="s">
        <v>508</v>
      </c>
      <c r="B8" s="945">
        <v>9734.6440090394808</v>
      </c>
      <c r="C8" s="945">
        <v>2.6588589005806118</v>
      </c>
      <c r="D8" s="945">
        <v>10371.388598</v>
      </c>
      <c r="E8" s="945">
        <v>2.6179649403051704</v>
      </c>
      <c r="F8" s="945">
        <v>10686.307078350999</v>
      </c>
      <c r="G8" s="945">
        <v>2.4018357522103253</v>
      </c>
      <c r="H8" s="945">
        <v>12080.335020655901</v>
      </c>
      <c r="I8" s="946">
        <v>2.4372446954048366</v>
      </c>
      <c r="K8" s="1240"/>
      <c r="L8" s="1240"/>
      <c r="M8" s="1542"/>
      <c r="N8" s="1542"/>
      <c r="O8" s="1240"/>
      <c r="P8" s="1240"/>
      <c r="Q8" s="1542"/>
      <c r="R8" s="1542"/>
    </row>
    <row r="9" spans="1:18" ht="13.15" customHeight="1">
      <c r="A9" s="23" t="s">
        <v>509</v>
      </c>
      <c r="B9" s="943">
        <v>18851.426416816801</v>
      </c>
      <c r="C9" s="943">
        <v>5.1489590035803987</v>
      </c>
      <c r="D9" s="943">
        <v>23755.540308</v>
      </c>
      <c r="E9" s="943">
        <v>5.9964170734421351</v>
      </c>
      <c r="F9" s="943">
        <v>31514.599951643802</v>
      </c>
      <c r="G9" s="943">
        <v>7.0831665537487085</v>
      </c>
      <c r="H9" s="943">
        <v>36890.176686728599</v>
      </c>
      <c r="I9" s="935">
        <v>7.4427064554534823</v>
      </c>
      <c r="K9" s="1240"/>
      <c r="L9" s="1240"/>
      <c r="M9" s="1542"/>
      <c r="N9" s="1542"/>
      <c r="O9" s="1240"/>
      <c r="P9" s="1240"/>
      <c r="Q9" s="1542"/>
      <c r="R9" s="1542"/>
    </row>
    <row r="10" spans="1:18" ht="13.15" customHeight="1">
      <c r="A10" s="451" t="s">
        <v>510</v>
      </c>
      <c r="B10" s="941">
        <v>13146.049442117353</v>
      </c>
      <c r="C10" s="941">
        <v>3.590628535998758</v>
      </c>
      <c r="D10" s="941">
        <v>12774.65016992229</v>
      </c>
      <c r="E10" s="941">
        <v>3.224600636019872</v>
      </c>
      <c r="F10" s="941">
        <v>13302.464571455479</v>
      </c>
      <c r="G10" s="941">
        <v>2.9898387502788495</v>
      </c>
      <c r="H10" s="941">
        <v>14954.948957537841</v>
      </c>
      <c r="I10" s="942">
        <v>3.0172068866042268</v>
      </c>
      <c r="K10" s="1240"/>
      <c r="L10" s="1240"/>
      <c r="M10" s="1542"/>
      <c r="N10" s="1542"/>
      <c r="O10" s="1240"/>
      <c r="P10" s="1240"/>
      <c r="Q10" s="1542"/>
      <c r="R10" s="1542"/>
    </row>
    <row r="11" spans="1:18" ht="13.15" customHeight="1">
      <c r="A11" s="24" t="s">
        <v>511</v>
      </c>
      <c r="B11" s="943">
        <v>21700.504199588657</v>
      </c>
      <c r="C11" s="943">
        <v>5.9271380324318992</v>
      </c>
      <c r="D11" s="943">
        <v>18472.500487566598</v>
      </c>
      <c r="E11" s="943">
        <v>4.6628624681506237</v>
      </c>
      <c r="F11" s="943">
        <v>25073.986865000024</v>
      </c>
      <c r="G11" s="943">
        <v>5.6355855826765398</v>
      </c>
      <c r="H11" s="943">
        <v>40243.483254320825</v>
      </c>
      <c r="I11" s="935">
        <v>8.1192463552125371</v>
      </c>
      <c r="K11" s="1240"/>
      <c r="L11" s="1240"/>
      <c r="M11" s="1542"/>
      <c r="N11" s="1542"/>
      <c r="O11" s="1240"/>
      <c r="P11" s="1240"/>
      <c r="Q11" s="1542"/>
      <c r="R11" s="1542"/>
    </row>
    <row r="12" spans="1:18" ht="13.15" customHeight="1">
      <c r="A12" s="451" t="s">
        <v>512</v>
      </c>
      <c r="B12" s="941">
        <v>9447.6973270569506</v>
      </c>
      <c r="C12" s="941">
        <v>2.580484104473753</v>
      </c>
      <c r="D12" s="941">
        <v>13689.026184</v>
      </c>
      <c r="E12" s="941">
        <v>3.4554091072763673</v>
      </c>
      <c r="F12" s="941">
        <v>19633.667749768309</v>
      </c>
      <c r="G12" s="941">
        <v>4.4128289410610053</v>
      </c>
      <c r="H12" s="941">
        <v>25782.721906857751</v>
      </c>
      <c r="I12" s="942">
        <v>5.2017433368478967</v>
      </c>
      <c r="K12" s="1240"/>
      <c r="L12" s="1240"/>
      <c r="M12" s="1542"/>
      <c r="N12" s="1542"/>
      <c r="O12" s="1240"/>
      <c r="P12" s="1240"/>
      <c r="Q12" s="1542"/>
      <c r="R12" s="1542"/>
    </row>
    <row r="13" spans="1:18" ht="13.15" customHeight="1">
      <c r="A13" s="24" t="s">
        <v>513</v>
      </c>
      <c r="B13" s="943">
        <v>1575.9420145071599</v>
      </c>
      <c r="C13" s="943">
        <v>0.43044280285753878</v>
      </c>
      <c r="D13" s="943">
        <v>661.95702600000004</v>
      </c>
      <c r="E13" s="943">
        <v>0.16709240712385062</v>
      </c>
      <c r="F13" s="943">
        <v>1250.97973771798</v>
      </c>
      <c r="G13" s="943">
        <v>0.28116802533484619</v>
      </c>
      <c r="H13" s="943">
        <v>1165.61833574046</v>
      </c>
      <c r="I13" s="935">
        <v>0.23516707945536794</v>
      </c>
      <c r="K13" s="1240"/>
      <c r="L13" s="1240"/>
      <c r="M13" s="1542"/>
      <c r="N13" s="1542"/>
      <c r="O13" s="1240"/>
      <c r="P13" s="1240"/>
      <c r="Q13" s="1542"/>
      <c r="R13" s="1542"/>
    </row>
    <row r="14" spans="1:18" ht="13.15" customHeight="1">
      <c r="A14" s="474" t="s">
        <v>514</v>
      </c>
      <c r="B14" s="941">
        <v>270212.75233985996</v>
      </c>
      <c r="C14" s="941">
        <v>73.804196737145148</v>
      </c>
      <c r="D14" s="941">
        <v>291499.68201799999</v>
      </c>
      <c r="E14" s="941">
        <v>73.580884605981439</v>
      </c>
      <c r="F14" s="941">
        <v>316382.43722952</v>
      </c>
      <c r="G14" s="941">
        <v>71.109565122712155</v>
      </c>
      <c r="H14" s="941">
        <v>333430.42807600013</v>
      </c>
      <c r="I14" s="942">
        <v>67.270613002475528</v>
      </c>
      <c r="K14" s="1240"/>
      <c r="L14" s="1240"/>
      <c r="M14" s="1542"/>
      <c r="N14" s="1542"/>
      <c r="O14" s="1240"/>
      <c r="P14" s="1240"/>
      <c r="Q14" s="1542"/>
      <c r="R14" s="1542"/>
    </row>
    <row r="15" spans="1:18" ht="13.15" customHeight="1">
      <c r="A15" s="24" t="s">
        <v>312</v>
      </c>
      <c r="B15" s="943">
        <v>8314.2009034889106</v>
      </c>
      <c r="C15" s="943">
        <v>2.270888083111124</v>
      </c>
      <c r="D15" s="943">
        <v>9008.2660114556911</v>
      </c>
      <c r="E15" s="943">
        <v>2.2738830358242925</v>
      </c>
      <c r="F15" s="943">
        <v>11031.923177990811</v>
      </c>
      <c r="G15" s="943">
        <v>2.47951582434077</v>
      </c>
      <c r="H15" s="943">
        <v>11880.299996622471</v>
      </c>
      <c r="I15" s="935">
        <v>2.3968870148945669</v>
      </c>
      <c r="K15" s="1240"/>
      <c r="L15" s="1240"/>
      <c r="M15" s="1542"/>
      <c r="N15" s="1542"/>
      <c r="O15" s="1240"/>
      <c r="P15" s="1240"/>
      <c r="Q15" s="1542"/>
      <c r="R15" s="1542"/>
    </row>
    <row r="16" spans="1:18" ht="13.15" customHeight="1">
      <c r="A16" s="451" t="s">
        <v>515</v>
      </c>
      <c r="B16" s="941">
        <v>7881.6056960644701</v>
      </c>
      <c r="C16" s="941">
        <v>2.1527317728710251</v>
      </c>
      <c r="D16" s="941">
        <v>9140.546515</v>
      </c>
      <c r="E16" s="941">
        <v>2.3072735232496404</v>
      </c>
      <c r="F16" s="941">
        <v>9387.1244739457707</v>
      </c>
      <c r="G16" s="941">
        <v>2.1098337345786446</v>
      </c>
      <c r="H16" s="941">
        <v>10773.943746851999</v>
      </c>
      <c r="I16" s="942">
        <v>2.1736762433083112</v>
      </c>
      <c r="K16" s="1240"/>
      <c r="L16" s="1240"/>
      <c r="M16" s="1542"/>
      <c r="N16" s="1542"/>
      <c r="O16" s="1240"/>
      <c r="P16" s="1240"/>
      <c r="Q16" s="1542"/>
      <c r="R16" s="1542"/>
    </row>
    <row r="17" spans="1:18" ht="13.15" customHeight="1">
      <c r="A17" s="24" t="s">
        <v>516</v>
      </c>
      <c r="B17" s="943">
        <v>1131.15704796365</v>
      </c>
      <c r="C17" s="943">
        <v>0.30895705915283905</v>
      </c>
      <c r="D17" s="943">
        <v>1039.6124950000001</v>
      </c>
      <c r="E17" s="943">
        <v>0.26242089356655929</v>
      </c>
      <c r="F17" s="943">
        <v>1339.41734164842</v>
      </c>
      <c r="G17" s="943">
        <v>0.30104510704348114</v>
      </c>
      <c r="H17" s="943">
        <v>1675.37386733008</v>
      </c>
      <c r="I17" s="935">
        <v>0.33801182367775279</v>
      </c>
      <c r="K17" s="1240"/>
      <c r="L17" s="1240"/>
      <c r="M17" s="1542"/>
      <c r="N17" s="1542"/>
      <c r="O17" s="1240"/>
      <c r="P17" s="1240"/>
      <c r="Q17" s="1542"/>
      <c r="R17" s="1542"/>
    </row>
    <row r="18" spans="1:18" ht="13.15" customHeight="1">
      <c r="A18" s="451" t="s">
        <v>55</v>
      </c>
      <c r="B18" s="941">
        <v>4125.1414690580568</v>
      </c>
      <c r="C18" s="941">
        <v>1.1267149677968991</v>
      </c>
      <c r="D18" s="941">
        <v>5749.0720233051588</v>
      </c>
      <c r="E18" s="941">
        <v>1.4511913090600614</v>
      </c>
      <c r="F18" s="941">
        <v>5319.5669970732415</v>
      </c>
      <c r="G18" s="941">
        <v>1.195616606014676</v>
      </c>
      <c r="H18" s="941">
        <v>6778.0732970485697</v>
      </c>
      <c r="I18" s="942">
        <v>1.3674971066654951</v>
      </c>
      <c r="K18" s="1240"/>
      <c r="L18" s="1240"/>
      <c r="M18" s="1542"/>
      <c r="N18" s="1542"/>
      <c r="O18" s="1240"/>
      <c r="P18" s="1240"/>
      <c r="Q18" s="1542"/>
      <c r="R18" s="1542"/>
    </row>
    <row r="19" spans="1:18" s="22" customFormat="1" ht="13.15" customHeight="1">
      <c r="A19" s="25" t="s">
        <v>56</v>
      </c>
      <c r="B19" s="783">
        <v>366121.12086556148</v>
      </c>
      <c r="C19" s="783">
        <v>99.999999999999986</v>
      </c>
      <c r="D19" s="783">
        <v>396162.24183624971</v>
      </c>
      <c r="E19" s="783">
        <v>100.00000000000001</v>
      </c>
      <c r="F19" s="783">
        <v>444922.47517411486</v>
      </c>
      <c r="G19" s="783">
        <v>100</v>
      </c>
      <c r="H19" s="783">
        <v>495655.40314569464</v>
      </c>
      <c r="I19" s="783">
        <v>99.999999999999986</v>
      </c>
      <c r="J19" s="20"/>
      <c r="K19" s="756"/>
      <c r="L19" s="756"/>
      <c r="M19" s="1242"/>
      <c r="N19" s="1242"/>
      <c r="O19" s="1239"/>
      <c r="P19" s="1239"/>
      <c r="Q19" s="1542"/>
      <c r="R19" s="1542"/>
    </row>
    <row r="20" spans="1:18" s="22" customFormat="1" ht="14.1" customHeight="1">
      <c r="A20" s="1696" t="s">
        <v>57</v>
      </c>
      <c r="B20" s="1699"/>
      <c r="C20" s="1699"/>
      <c r="D20" s="1699"/>
      <c r="E20" s="1699"/>
      <c r="F20" s="1699"/>
      <c r="G20" s="1699"/>
      <c r="H20" s="1699"/>
      <c r="I20" s="1700"/>
      <c r="J20" s="20"/>
      <c r="K20" s="756"/>
      <c r="L20" s="756"/>
      <c r="M20" s="1242"/>
      <c r="N20" s="1242"/>
      <c r="O20" s="1239"/>
      <c r="P20" s="1239"/>
      <c r="Q20" s="1542"/>
      <c r="R20" s="1542"/>
    </row>
    <row r="21" spans="1:18" ht="13.15" customHeight="1">
      <c r="A21" s="449" t="s">
        <v>58</v>
      </c>
      <c r="B21" s="944">
        <v>114746.89146089001</v>
      </c>
      <c r="C21" s="944">
        <v>37.283342787562674</v>
      </c>
      <c r="D21" s="944">
        <v>126114.499067</v>
      </c>
      <c r="E21" s="944">
        <v>37.830391569806991</v>
      </c>
      <c r="F21" s="944">
        <v>156189.83401126004</v>
      </c>
      <c r="G21" s="944">
        <v>41.761443077465557</v>
      </c>
      <c r="H21" s="944">
        <v>185062.13122251999</v>
      </c>
      <c r="I21" s="940">
        <v>43.970932092768429</v>
      </c>
      <c r="K21" s="1240"/>
      <c r="L21" s="1240"/>
      <c r="M21" s="1542"/>
      <c r="N21" s="1542"/>
      <c r="O21" s="1240"/>
      <c r="P21" s="1240"/>
      <c r="Q21" s="1542"/>
      <c r="R21" s="1542"/>
    </row>
    <row r="22" spans="1:18" ht="13.15" customHeight="1">
      <c r="A22" s="23" t="s">
        <v>517</v>
      </c>
      <c r="B22" s="943">
        <v>1089.1681016545999</v>
      </c>
      <c r="C22" s="943">
        <v>0.35389043807873444</v>
      </c>
      <c r="D22" s="943">
        <v>232.21506099999999</v>
      </c>
      <c r="E22" s="943">
        <v>6.9657230144248378E-2</v>
      </c>
      <c r="F22" s="943">
        <v>708.8281880321</v>
      </c>
      <c r="G22" s="943">
        <v>0.18952378183634894</v>
      </c>
      <c r="H22" s="943">
        <v>1410.57966504617</v>
      </c>
      <c r="I22" s="935">
        <v>0.33515502201045377</v>
      </c>
      <c r="K22" s="1240"/>
      <c r="L22" s="1240"/>
      <c r="M22" s="1542"/>
      <c r="N22" s="1542"/>
      <c r="O22" s="1240"/>
      <c r="P22" s="1240"/>
      <c r="Q22" s="1542"/>
      <c r="R22" s="1542"/>
    </row>
    <row r="23" spans="1:18" ht="13.15" customHeight="1">
      <c r="A23" s="451" t="s">
        <v>518</v>
      </c>
      <c r="B23" s="941">
        <v>13001.41321865697</v>
      </c>
      <c r="C23" s="941">
        <v>4.2243945747249487</v>
      </c>
      <c r="D23" s="941">
        <v>12824.47934054584</v>
      </c>
      <c r="E23" s="941">
        <v>3.8469413011267188</v>
      </c>
      <c r="F23" s="941">
        <v>13288.5744700994</v>
      </c>
      <c r="G23" s="941">
        <v>3.5530484415119532</v>
      </c>
      <c r="H23" s="941">
        <v>15135.724342536001</v>
      </c>
      <c r="I23" s="942">
        <v>3.5962619842536689</v>
      </c>
      <c r="K23" s="1240"/>
      <c r="L23" s="1240"/>
      <c r="M23" s="1542"/>
      <c r="N23" s="1542"/>
      <c r="O23" s="1240"/>
      <c r="P23" s="1240"/>
      <c r="Q23" s="1542"/>
      <c r="R23" s="1542"/>
    </row>
    <row r="24" spans="1:18" s="26" customFormat="1" ht="13.15" customHeight="1">
      <c r="A24" s="187" t="s">
        <v>519</v>
      </c>
      <c r="B24" s="943">
        <v>3175.39572461333</v>
      </c>
      <c r="C24" s="943">
        <v>1.0317435686462253</v>
      </c>
      <c r="D24" s="943">
        <v>3262.97498785167</v>
      </c>
      <c r="E24" s="943">
        <v>0.97879008667620337</v>
      </c>
      <c r="F24" s="943">
        <v>4670.8050903502899</v>
      </c>
      <c r="G24" s="943">
        <v>1.248862079541859</v>
      </c>
      <c r="H24" s="943">
        <v>19339.445953555194</v>
      </c>
      <c r="I24" s="935">
        <v>4.5950700941244733</v>
      </c>
      <c r="K24" s="1241"/>
      <c r="L24" s="1241"/>
      <c r="M24" s="1542"/>
      <c r="N24" s="1542"/>
      <c r="O24" s="1241"/>
      <c r="P24" s="1241"/>
      <c r="Q24" s="1542"/>
      <c r="R24" s="1542"/>
    </row>
    <row r="25" spans="1:18" ht="13.15" customHeight="1">
      <c r="A25" s="451" t="s">
        <v>118</v>
      </c>
      <c r="B25" s="941">
        <v>151703.97871885795</v>
      </c>
      <c r="C25" s="941">
        <v>49.291369629303453</v>
      </c>
      <c r="D25" s="941">
        <v>168110.39519019355</v>
      </c>
      <c r="E25" s="941">
        <v>50.427842350000972</v>
      </c>
      <c r="F25" s="941">
        <v>173750.26974973525</v>
      </c>
      <c r="G25" s="941">
        <v>46.456685518500201</v>
      </c>
      <c r="H25" s="941">
        <v>170706.38840172885</v>
      </c>
      <c r="I25" s="942">
        <v>40.559994433376332</v>
      </c>
      <c r="K25" s="1240"/>
      <c r="L25" s="1240"/>
      <c r="M25" s="1542"/>
      <c r="N25" s="1542"/>
      <c r="O25" s="1240"/>
      <c r="P25" s="1240"/>
      <c r="Q25" s="1542"/>
      <c r="R25" s="1542"/>
    </row>
    <row r="26" spans="1:18" ht="13.15" customHeight="1">
      <c r="A26" s="24" t="s">
        <v>520</v>
      </c>
      <c r="B26" s="943">
        <v>9523.0369150656097</v>
      </c>
      <c r="C26" s="943">
        <v>3.094207129820322</v>
      </c>
      <c r="D26" s="943">
        <v>10400.564474000001</v>
      </c>
      <c r="E26" s="943">
        <v>3.11984291662939</v>
      </c>
      <c r="F26" s="943">
        <v>10612.69681421512</v>
      </c>
      <c r="G26" s="943">
        <v>2.8375824631025188</v>
      </c>
      <c r="H26" s="943">
        <v>10636.43772667148</v>
      </c>
      <c r="I26" s="935">
        <v>2.5272273581788225</v>
      </c>
      <c r="K26" s="1240"/>
      <c r="L26" s="1240"/>
      <c r="M26" s="1542"/>
      <c r="N26" s="1542"/>
      <c r="O26" s="1240"/>
      <c r="P26" s="1240"/>
      <c r="Q26" s="1542"/>
      <c r="R26" s="1542"/>
    </row>
    <row r="27" spans="1:18" ht="13.15" customHeight="1">
      <c r="A27" s="451" t="s">
        <v>537</v>
      </c>
      <c r="B27" s="941">
        <v>3999.5450205597099</v>
      </c>
      <c r="C27" s="941">
        <v>1.2995245979856584</v>
      </c>
      <c r="D27" s="941">
        <v>4198.1773429999903</v>
      </c>
      <c r="E27" s="941">
        <v>1.2593214415481842</v>
      </c>
      <c r="F27" s="941">
        <v>4248.4818247102794</v>
      </c>
      <c r="G27" s="941">
        <v>1.1359428928997681</v>
      </c>
      <c r="H27" s="941">
        <v>5245.4067121473199</v>
      </c>
      <c r="I27" s="942">
        <v>1.2463134451934514</v>
      </c>
      <c r="K27" s="1240"/>
      <c r="L27" s="1240"/>
      <c r="M27" s="1542"/>
      <c r="N27" s="1542"/>
      <c r="O27" s="1240"/>
      <c r="P27" s="1240"/>
      <c r="Q27" s="1542"/>
      <c r="R27" s="1542"/>
    </row>
    <row r="28" spans="1:18" ht="13.15" customHeight="1">
      <c r="A28" s="578" t="s">
        <v>59</v>
      </c>
      <c r="B28" s="943">
        <v>3714.8040351345599</v>
      </c>
      <c r="C28" s="943">
        <v>1.2070070959416697</v>
      </c>
      <c r="D28" s="943">
        <v>3455.9542350000002</v>
      </c>
      <c r="E28" s="943">
        <v>1.0366778040955098</v>
      </c>
      <c r="F28" s="943">
        <v>3959.9541879114504</v>
      </c>
      <c r="G28" s="943">
        <v>1.0587974720295388</v>
      </c>
      <c r="H28" s="943">
        <v>4352.74544141347</v>
      </c>
      <c r="I28" s="935">
        <v>1.0342163086372609</v>
      </c>
      <c r="K28" s="1240"/>
      <c r="L28" s="1240"/>
      <c r="M28" s="1542"/>
      <c r="N28" s="1542"/>
      <c r="O28" s="1240"/>
      <c r="P28" s="1240"/>
      <c r="Q28" s="1542"/>
      <c r="R28" s="1542"/>
    </row>
    <row r="29" spans="1:18" ht="13.15" customHeight="1">
      <c r="A29" s="451" t="s">
        <v>60</v>
      </c>
      <c r="B29" s="941">
        <v>6815.625625188778</v>
      </c>
      <c r="C29" s="941">
        <v>2.2145201779363166</v>
      </c>
      <c r="D29" s="941">
        <v>4768.9499174412567</v>
      </c>
      <c r="E29" s="941">
        <v>1.4305352999717791</v>
      </c>
      <c r="F29" s="941">
        <v>6575.4331329226115</v>
      </c>
      <c r="G29" s="941">
        <v>1.7581142731122452</v>
      </c>
      <c r="H29" s="941">
        <v>8984.9369598973426</v>
      </c>
      <c r="I29" s="942">
        <v>2.1348292614571105</v>
      </c>
      <c r="J29" s="1475"/>
      <c r="K29" s="1240"/>
      <c r="L29" s="1240"/>
      <c r="M29" s="1542"/>
      <c r="N29" s="1542"/>
      <c r="O29" s="1240"/>
      <c r="P29" s="1240"/>
      <c r="Q29" s="1542"/>
      <c r="R29" s="1542"/>
    </row>
    <row r="30" spans="1:18" s="22" customFormat="1" ht="13.15" customHeight="1">
      <c r="A30" s="755" t="s">
        <v>61</v>
      </c>
      <c r="B30" s="784">
        <v>307769.85882062151</v>
      </c>
      <c r="C30" s="784">
        <v>100</v>
      </c>
      <c r="D30" s="784">
        <v>333368.20961603231</v>
      </c>
      <c r="E30" s="784">
        <v>100</v>
      </c>
      <c r="F30" s="784">
        <v>374004.87746923656</v>
      </c>
      <c r="G30" s="784">
        <v>99.999999999999986</v>
      </c>
      <c r="H30" s="784">
        <v>420873.79642551584</v>
      </c>
      <c r="I30" s="784">
        <v>100</v>
      </c>
      <c r="K30" s="1239"/>
      <c r="L30" s="1239"/>
      <c r="M30" s="1542"/>
      <c r="N30" s="1542"/>
      <c r="O30" s="1239"/>
      <c r="P30" s="1239"/>
      <c r="Q30" s="1542"/>
      <c r="R30" s="1542"/>
    </row>
    <row r="31" spans="1:18" s="22" customFormat="1" ht="14.1" customHeight="1">
      <c r="A31" s="1696" t="s">
        <v>99</v>
      </c>
      <c r="B31" s="1697"/>
      <c r="C31" s="1697"/>
      <c r="D31" s="1697"/>
      <c r="E31" s="1697"/>
      <c r="F31" s="1697"/>
      <c r="G31" s="1697"/>
      <c r="H31" s="1697"/>
      <c r="I31" s="1698"/>
      <c r="K31" s="1239"/>
      <c r="L31" s="1239"/>
      <c r="M31" s="1542"/>
      <c r="N31" s="1542"/>
      <c r="O31" s="1239"/>
      <c r="P31" s="1239"/>
      <c r="Q31" s="1542"/>
      <c r="R31" s="1542"/>
    </row>
    <row r="32" spans="1:18" ht="13.15" customHeight="1">
      <c r="A32" s="449" t="s">
        <v>63</v>
      </c>
      <c r="B32" s="939">
        <v>44655.809524809731</v>
      </c>
      <c r="C32" s="939">
        <v>76.529295100427973</v>
      </c>
      <c r="D32" s="939">
        <v>46131.910860000004</v>
      </c>
      <c r="E32" s="939">
        <v>73.465438075190818</v>
      </c>
      <c r="F32" s="939">
        <v>54759.96522136873</v>
      </c>
      <c r="G32" s="939">
        <v>77.216328518699768</v>
      </c>
      <c r="H32" s="939">
        <v>57205.131217551731</v>
      </c>
      <c r="I32" s="940">
        <v>76.496258540692338</v>
      </c>
      <c r="K32" s="1240"/>
      <c r="L32" s="1240"/>
      <c r="M32" s="1542"/>
      <c r="N32" s="1542"/>
      <c r="O32" s="1240"/>
      <c r="P32" s="1240"/>
      <c r="Q32" s="1542"/>
      <c r="R32" s="1542"/>
    </row>
    <row r="33" spans="1:18" ht="13.15" customHeight="1">
      <c r="A33" s="23" t="s">
        <v>64</v>
      </c>
      <c r="B33" s="936">
        <v>434.57287918654998</v>
      </c>
      <c r="C33" s="936">
        <v>0.74475317921250528</v>
      </c>
      <c r="D33" s="936">
        <v>496.83488</v>
      </c>
      <c r="E33" s="936">
        <v>0.79121353158347918</v>
      </c>
      <c r="F33" s="936">
        <v>675.48570940918</v>
      </c>
      <c r="G33" s="936">
        <v>0.95249378330636014</v>
      </c>
      <c r="H33" s="936">
        <v>862.94261304228007</v>
      </c>
      <c r="I33" s="935">
        <v>1.1539503507477149</v>
      </c>
      <c r="K33" s="1240"/>
      <c r="L33" s="1240"/>
      <c r="M33" s="1542"/>
      <c r="N33" s="1542"/>
      <c r="O33" s="1240"/>
      <c r="P33" s="1240"/>
      <c r="Q33" s="1542"/>
      <c r="R33" s="1542"/>
    </row>
    <row r="34" spans="1:18" ht="13.15" customHeight="1">
      <c r="A34" s="451" t="s">
        <v>65</v>
      </c>
      <c r="B34" s="937">
        <v>5205.8930805146501</v>
      </c>
      <c r="C34" s="937">
        <v>8.9216460760528395</v>
      </c>
      <c r="D34" s="937">
        <v>5308.650028</v>
      </c>
      <c r="E34" s="937">
        <v>8.4540677510295072</v>
      </c>
      <c r="F34" s="937">
        <v>8452.2387275249603</v>
      </c>
      <c r="G34" s="937">
        <v>11.918394024990418</v>
      </c>
      <c r="H34" s="937">
        <v>6454.5297805379796</v>
      </c>
      <c r="I34" s="938">
        <v>8.6311729095228351</v>
      </c>
      <c r="K34" s="1240"/>
      <c r="L34" s="1240"/>
      <c r="M34" s="1542"/>
      <c r="N34" s="1542"/>
      <c r="O34" s="1240"/>
      <c r="P34" s="1240"/>
      <c r="Q34" s="1542"/>
      <c r="R34" s="1542"/>
    </row>
    <row r="35" spans="1:18" ht="13.15" customHeight="1">
      <c r="A35" s="23" t="s">
        <v>66</v>
      </c>
      <c r="B35" s="943">
        <v>8054.9865599241302</v>
      </c>
      <c r="C35" s="943">
        <v>13.80430564430668</v>
      </c>
      <c r="D35" s="943">
        <v>10856.636458126055</v>
      </c>
      <c r="E35" s="943">
        <v>17.289280642196196</v>
      </c>
      <c r="F35" s="943">
        <v>7029.9080465754505</v>
      </c>
      <c r="G35" s="943">
        <v>9.9127836730034531</v>
      </c>
      <c r="H35" s="943">
        <v>10259.0031090468</v>
      </c>
      <c r="I35" s="935">
        <v>13.718618199037099</v>
      </c>
      <c r="K35" s="1240"/>
      <c r="L35" s="1240"/>
      <c r="M35" s="1542"/>
      <c r="N35" s="1542"/>
      <c r="O35" s="1240"/>
      <c r="P35" s="1240"/>
      <c r="Q35" s="1542"/>
      <c r="R35" s="1542"/>
    </row>
    <row r="36" spans="1:18" s="22" customFormat="1" ht="13.15" customHeight="1">
      <c r="A36" s="475" t="s">
        <v>62</v>
      </c>
      <c r="B36" s="785">
        <v>58351.262044435061</v>
      </c>
      <c r="C36" s="785">
        <v>100</v>
      </c>
      <c r="D36" s="785">
        <v>62794.032226126059</v>
      </c>
      <c r="E36" s="785">
        <v>100</v>
      </c>
      <c r="F36" s="785">
        <v>70917.597704878324</v>
      </c>
      <c r="G36" s="785">
        <v>100</v>
      </c>
      <c r="H36" s="785">
        <v>74781.606720178796</v>
      </c>
      <c r="I36" s="785">
        <v>99.999999999999986</v>
      </c>
      <c r="K36" s="1239"/>
      <c r="L36" s="1239"/>
      <c r="M36" s="1239"/>
      <c r="N36" s="1239"/>
      <c r="O36" s="1239"/>
      <c r="P36" s="1239"/>
      <c r="Q36" s="1239"/>
      <c r="R36" s="1239"/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showZeros="0"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7.7109375" style="68" customWidth="1"/>
    <col min="2" max="2" width="20.7109375" style="68" customWidth="1"/>
    <col min="3" max="4" width="24.28515625" style="68" customWidth="1"/>
    <col min="5" max="5" width="7.7109375" style="67" customWidth="1"/>
    <col min="6" max="10" width="8.28515625" style="67" customWidth="1"/>
    <col min="11" max="11" width="8.42578125" style="68" customWidth="1"/>
    <col min="12" max="16384" width="9" style="68"/>
  </cols>
  <sheetData>
    <row r="1" spans="1:24">
      <c r="A1" s="316"/>
      <c r="B1" s="316"/>
      <c r="C1" s="316"/>
      <c r="D1" s="674"/>
      <c r="E1" s="674" t="s">
        <v>335</v>
      </c>
      <c r="F1" s="315"/>
      <c r="G1" s="674"/>
      <c r="H1" s="674"/>
      <c r="I1" s="674"/>
      <c r="J1" s="674"/>
      <c r="K1" s="674"/>
    </row>
    <row r="2" spans="1:24" s="395" customFormat="1" ht="32.1" customHeight="1">
      <c r="B2" s="1590" t="s">
        <v>906</v>
      </c>
      <c r="C2" s="1590"/>
      <c r="D2" s="1590"/>
      <c r="E2" s="1260"/>
      <c r="F2" s="1260"/>
      <c r="G2" s="1260"/>
      <c r="H2" s="1260"/>
      <c r="I2" s="1260"/>
      <c r="J2" s="1260"/>
    </row>
    <row r="3" spans="1:24" ht="12.75" customHeight="1">
      <c r="D3" s="858" t="s">
        <v>320</v>
      </c>
      <c r="E3" s="858"/>
      <c r="G3" s="675"/>
      <c r="H3" s="675"/>
      <c r="I3" s="675"/>
      <c r="J3" s="858"/>
      <c r="K3" s="858"/>
    </row>
    <row r="4" spans="1:24" ht="35.1" customHeight="1">
      <c r="B4" s="1251" t="s">
        <v>10</v>
      </c>
      <c r="C4" s="1251" t="s">
        <v>885</v>
      </c>
      <c r="D4" s="1251" t="s">
        <v>884</v>
      </c>
      <c r="E4" s="1258"/>
      <c r="F4" s="1258"/>
      <c r="G4" s="1258"/>
      <c r="H4" s="1258"/>
      <c r="I4" s="1259"/>
      <c r="J4" s="1259"/>
      <c r="K4" s="1252"/>
      <c r="L4" s="1206"/>
    </row>
    <row r="5" spans="1:24" ht="15" customHeight="1">
      <c r="B5" s="1393">
        <v>1</v>
      </c>
      <c r="C5" s="1393">
        <v>2</v>
      </c>
      <c r="D5" s="1393">
        <v>3</v>
      </c>
      <c r="E5" s="1258"/>
      <c r="F5" s="1258"/>
      <c r="G5" s="1258"/>
      <c r="H5" s="1258"/>
      <c r="I5" s="1259"/>
      <c r="J5" s="1259"/>
      <c r="K5" s="1252"/>
      <c r="L5" s="1206"/>
    </row>
    <row r="6" spans="1:24" s="74" customFormat="1" ht="27.95" customHeight="1">
      <c r="B6" s="819" t="s">
        <v>552</v>
      </c>
      <c r="C6" s="1265"/>
      <c r="D6" s="1265"/>
      <c r="E6" s="1253"/>
      <c r="F6" s="1253"/>
      <c r="G6" s="1253"/>
      <c r="H6" s="1253"/>
      <c r="I6" s="1253"/>
      <c r="J6" s="1253"/>
      <c r="K6" s="1253"/>
      <c r="L6" s="1208"/>
    </row>
    <row r="7" spans="1:24" s="74" customFormat="1" ht="22.5" customHeight="1">
      <c r="B7" s="811" t="s">
        <v>3</v>
      </c>
      <c r="C7" s="1261">
        <v>16.600000000000001</v>
      </c>
      <c r="D7" s="1261">
        <v>17.399999999999999</v>
      </c>
      <c r="E7" s="1253"/>
      <c r="F7" s="1253"/>
      <c r="G7" s="1253"/>
      <c r="H7" s="1253"/>
      <c r="I7" s="1253"/>
      <c r="J7" s="1253"/>
      <c r="K7" s="1253"/>
      <c r="L7" s="1208"/>
    </row>
    <row r="8" spans="1:24" s="805" customFormat="1" ht="22.5" customHeight="1">
      <c r="B8" s="822" t="s">
        <v>4</v>
      </c>
      <c r="C8" s="1262">
        <v>16.3</v>
      </c>
      <c r="D8" s="1262">
        <v>17</v>
      </c>
      <c r="E8" s="1257"/>
      <c r="F8" s="1255"/>
      <c r="G8" s="1255"/>
      <c r="H8" s="1255"/>
      <c r="I8" s="1255"/>
      <c r="J8" s="1255"/>
      <c r="K8" s="1255"/>
      <c r="L8" s="1023"/>
      <c r="S8" s="1517"/>
      <c r="T8" s="1517"/>
      <c r="U8" s="1517"/>
      <c r="V8" s="1517"/>
      <c r="W8" s="1517"/>
      <c r="X8" s="1517"/>
    </row>
    <row r="9" spans="1:24" s="805" customFormat="1" ht="22.5" customHeight="1">
      <c r="B9" s="811" t="s">
        <v>5</v>
      </c>
      <c r="C9" s="1263">
        <v>15.5</v>
      </c>
      <c r="D9" s="1263">
        <v>15.9</v>
      </c>
      <c r="E9" s="1022"/>
      <c r="F9" s="1254"/>
      <c r="G9" s="1254"/>
      <c r="H9" s="1254"/>
      <c r="I9" s="1254"/>
      <c r="J9" s="1254"/>
      <c r="K9" s="1254"/>
      <c r="L9" s="1023"/>
      <c r="S9" s="1517"/>
      <c r="T9" s="1517"/>
      <c r="U9" s="1517"/>
      <c r="V9" s="1517"/>
      <c r="W9" s="1517"/>
      <c r="X9" s="1517"/>
    </row>
    <row r="10" spans="1:24" s="805" customFormat="1" ht="22.5" customHeight="1">
      <c r="B10" s="822" t="s">
        <v>37</v>
      </c>
      <c r="C10" s="1262">
        <v>16.600000000000001</v>
      </c>
      <c r="D10" s="1262">
        <v>16.899999999999999</v>
      </c>
      <c r="E10" s="1022"/>
      <c r="F10" s="1020"/>
      <c r="G10" s="1020"/>
      <c r="H10" s="1020"/>
      <c r="I10" s="1020"/>
      <c r="J10" s="1020"/>
      <c r="K10" s="1020"/>
      <c r="L10" s="1023"/>
      <c r="S10" s="1517"/>
      <c r="T10" s="1517"/>
      <c r="U10" s="1517"/>
      <c r="V10" s="1517"/>
      <c r="W10" s="1517"/>
      <c r="X10" s="1517"/>
    </row>
    <row r="11" spans="1:24" s="805" customFormat="1" ht="22.5" customHeight="1">
      <c r="B11" s="811" t="s">
        <v>38</v>
      </c>
      <c r="C11" s="1264">
        <v>16.5</v>
      </c>
      <c r="D11" s="1264">
        <v>16.399999999999999</v>
      </c>
      <c r="E11" s="1257"/>
      <c r="F11" s="1255"/>
      <c r="G11" s="1255"/>
      <c r="H11" s="1255"/>
      <c r="I11" s="1255"/>
      <c r="J11" s="1255"/>
      <c r="K11" s="1255"/>
      <c r="L11" s="1023"/>
      <c r="S11" s="1517"/>
      <c r="T11" s="1517"/>
      <c r="U11" s="1517"/>
      <c r="V11" s="1517"/>
      <c r="W11" s="1517"/>
      <c r="X11" s="1517"/>
    </row>
    <row r="12" spans="1:24" s="805" customFormat="1" ht="22.5" customHeight="1">
      <c r="B12" s="822" t="s">
        <v>39</v>
      </c>
      <c r="C12" s="1262">
        <v>16.3</v>
      </c>
      <c r="D12" s="1262">
        <v>15.4</v>
      </c>
      <c r="E12" s="1022"/>
      <c r="F12" s="1020"/>
      <c r="G12" s="1020"/>
      <c r="H12" s="1020"/>
      <c r="I12" s="1020"/>
      <c r="J12" s="1020"/>
      <c r="K12" s="1020"/>
      <c r="L12" s="1023"/>
      <c r="S12" s="1517"/>
      <c r="T12" s="1517"/>
      <c r="U12" s="1517"/>
      <c r="V12" s="1517"/>
      <c r="W12" s="1517"/>
      <c r="X12" s="1517"/>
    </row>
    <row r="13" spans="1:24" s="805" customFormat="1" ht="22.5" customHeight="1">
      <c r="B13" s="811" t="s">
        <v>40</v>
      </c>
      <c r="C13" s="1264">
        <v>16.100000000000001</v>
      </c>
      <c r="D13" s="1264">
        <v>14.9</v>
      </c>
      <c r="E13" s="1022"/>
      <c r="F13" s="1020"/>
      <c r="G13" s="1020"/>
      <c r="H13" s="1020"/>
      <c r="I13" s="1020"/>
      <c r="J13" s="1020"/>
      <c r="K13" s="1020"/>
      <c r="L13" s="1023"/>
      <c r="S13" s="1517"/>
      <c r="T13" s="1517"/>
      <c r="U13" s="1517"/>
      <c r="V13" s="1517"/>
      <c r="W13" s="1517"/>
      <c r="X13" s="1517"/>
    </row>
    <row r="14" spans="1:24" s="805" customFormat="1" ht="22.5" customHeight="1">
      <c r="B14" s="822" t="s">
        <v>41</v>
      </c>
      <c r="C14" s="1262">
        <v>16.100000000000001</v>
      </c>
      <c r="D14" s="1262">
        <v>16</v>
      </c>
      <c r="E14" s="1022"/>
      <c r="F14" s="1020"/>
      <c r="G14" s="1020"/>
      <c r="H14" s="1020"/>
      <c r="I14" s="1020"/>
      <c r="J14" s="1020"/>
      <c r="K14" s="1020"/>
      <c r="L14" s="1023"/>
      <c r="S14" s="1517"/>
      <c r="T14" s="1517"/>
      <c r="U14" s="1517"/>
      <c r="V14" s="1517"/>
      <c r="W14" s="1517"/>
      <c r="X14" s="1517"/>
    </row>
    <row r="15" spans="1:24" s="805" customFormat="1" ht="22.5" customHeight="1">
      <c r="B15" s="811" t="s">
        <v>42</v>
      </c>
      <c r="C15" s="1264">
        <v>15.8</v>
      </c>
      <c r="D15" s="1264">
        <v>14.7</v>
      </c>
      <c r="E15" s="1022"/>
      <c r="F15" s="1020"/>
      <c r="G15" s="1020"/>
      <c r="H15" s="1020"/>
      <c r="I15" s="1020"/>
      <c r="J15" s="1020"/>
      <c r="K15" s="1020"/>
      <c r="L15" s="1023"/>
      <c r="S15" s="1517"/>
      <c r="T15" s="1517"/>
      <c r="U15" s="1517"/>
      <c r="V15" s="1517"/>
      <c r="W15" s="1517"/>
      <c r="X15" s="1517"/>
    </row>
    <row r="16" spans="1:24" s="805" customFormat="1" ht="22.5" customHeight="1">
      <c r="B16" s="822" t="s">
        <v>43</v>
      </c>
      <c r="C16" s="1262">
        <v>16.2</v>
      </c>
      <c r="D16" s="1262">
        <v>14.8</v>
      </c>
      <c r="E16" s="1022"/>
      <c r="F16" s="1020"/>
      <c r="G16" s="1020"/>
      <c r="H16" s="1020"/>
      <c r="I16" s="1020"/>
      <c r="J16" s="1020"/>
      <c r="K16" s="1020"/>
      <c r="L16" s="1023"/>
      <c r="S16" s="1517"/>
      <c r="T16" s="1517"/>
      <c r="U16" s="1517"/>
      <c r="V16" s="1517"/>
      <c r="W16" s="1517"/>
      <c r="X16" s="1517"/>
    </row>
    <row r="17" spans="2:24" s="805" customFormat="1" ht="22.5" customHeight="1">
      <c r="B17" s="811" t="s">
        <v>44</v>
      </c>
      <c r="C17" s="1264">
        <v>16.5</v>
      </c>
      <c r="D17" s="1264">
        <v>15.6</v>
      </c>
      <c r="E17" s="1022"/>
      <c r="F17" s="1020"/>
      <c r="G17" s="1020"/>
      <c r="H17" s="1020"/>
      <c r="I17" s="1020"/>
      <c r="J17" s="1020"/>
      <c r="K17" s="1020"/>
      <c r="L17" s="1023"/>
      <c r="S17" s="1517"/>
      <c r="T17" s="1517"/>
      <c r="U17" s="1517"/>
      <c r="V17" s="1517"/>
      <c r="W17" s="1517"/>
      <c r="X17" s="1517"/>
    </row>
    <row r="18" spans="2:24" s="805" customFormat="1" ht="22.5" customHeight="1">
      <c r="B18" s="1266" t="s">
        <v>45</v>
      </c>
      <c r="C18" s="1267">
        <v>15.7</v>
      </c>
      <c r="D18" s="1267">
        <v>14.9</v>
      </c>
      <c r="E18" s="1022"/>
      <c r="F18" s="1020"/>
      <c r="G18" s="1020"/>
      <c r="H18" s="1020"/>
      <c r="I18" s="1020"/>
      <c r="J18" s="1020"/>
      <c r="K18" s="1020"/>
      <c r="L18" s="1023"/>
      <c r="S18" s="1517"/>
      <c r="T18" s="1517"/>
      <c r="U18" s="1517"/>
      <c r="V18" s="1517"/>
      <c r="W18" s="1517"/>
      <c r="X18" s="1517"/>
    </row>
    <row r="19" spans="2:24" s="805" customFormat="1" ht="27.95" customHeight="1">
      <c r="B19" s="816" t="s">
        <v>960</v>
      </c>
      <c r="C19" s="1268"/>
      <c r="D19" s="1268"/>
      <c r="E19" s="1256"/>
      <c r="F19" s="1256"/>
      <c r="G19" s="1256"/>
      <c r="H19" s="1256"/>
      <c r="I19" s="1256"/>
      <c r="J19" s="1256"/>
      <c r="K19" s="1256"/>
      <c r="L19" s="1023"/>
      <c r="S19" s="1517"/>
      <c r="T19" s="1517"/>
      <c r="U19" s="1517"/>
      <c r="V19" s="1517"/>
      <c r="W19" s="1517"/>
      <c r="X19" s="1517"/>
    </row>
    <row r="20" spans="2:24" s="805" customFormat="1" ht="22.5" customHeight="1">
      <c r="B20" s="826" t="s">
        <v>3</v>
      </c>
      <c r="C20" s="1421">
        <v>15</v>
      </c>
      <c r="D20" s="1421">
        <v>14.3</v>
      </c>
      <c r="E20" s="1022"/>
      <c r="F20" s="1020"/>
      <c r="G20" s="1020"/>
      <c r="H20" s="1020"/>
      <c r="I20" s="1020"/>
      <c r="J20" s="1020"/>
      <c r="K20" s="1020"/>
      <c r="L20" s="1023"/>
      <c r="S20" s="1517"/>
      <c r="T20" s="1517"/>
      <c r="U20" s="1517"/>
      <c r="V20" s="1517"/>
      <c r="W20" s="1517"/>
      <c r="X20" s="1517"/>
    </row>
    <row r="21" spans="2:24" s="805" customFormat="1" ht="22.5" customHeight="1">
      <c r="B21" s="811" t="s">
        <v>4</v>
      </c>
      <c r="C21" s="1264">
        <v>14</v>
      </c>
      <c r="D21" s="1264">
        <v>14.6</v>
      </c>
      <c r="E21" s="1257"/>
      <c r="F21" s="1255"/>
      <c r="G21" s="1255"/>
      <c r="H21" s="1255"/>
      <c r="I21" s="1255"/>
      <c r="J21" s="1255"/>
      <c r="K21" s="1255"/>
      <c r="L21" s="1023"/>
      <c r="S21" s="1517"/>
      <c r="T21" s="1517"/>
      <c r="U21" s="1517"/>
      <c r="V21" s="1517"/>
      <c r="W21" s="1517"/>
      <c r="X21" s="1517"/>
    </row>
    <row r="22" spans="2:24" s="805" customFormat="1" ht="22.5" customHeight="1">
      <c r="B22" s="826" t="s">
        <v>5</v>
      </c>
      <c r="C22" s="1421">
        <v>15</v>
      </c>
      <c r="D22" s="1421">
        <v>15.4</v>
      </c>
      <c r="E22" s="1022"/>
      <c r="F22" s="1020"/>
      <c r="G22" s="1020"/>
      <c r="H22" s="1020"/>
      <c r="I22" s="1020"/>
      <c r="J22" s="1020"/>
      <c r="K22" s="1020"/>
      <c r="L22" s="1023"/>
      <c r="S22" s="1517"/>
      <c r="T22" s="1517"/>
      <c r="U22" s="1517"/>
      <c r="V22" s="1517"/>
      <c r="W22" s="1517"/>
      <c r="X22" s="1517"/>
    </row>
    <row r="23" spans="2:24" s="1023" customFormat="1" ht="22.5" customHeight="1">
      <c r="B23" s="1438" t="s">
        <v>37</v>
      </c>
      <c r="C23" s="1442">
        <v>14.2</v>
      </c>
      <c r="D23" s="1442">
        <v>14.5</v>
      </c>
      <c r="E23" s="1022"/>
      <c r="F23" s="1020"/>
      <c r="G23" s="1020"/>
      <c r="H23" s="1020"/>
      <c r="I23" s="1020"/>
      <c r="J23" s="1020"/>
    </row>
    <row r="24" spans="2:24" ht="22.5" customHeight="1">
      <c r="B24" s="826" t="s">
        <v>38</v>
      </c>
      <c r="C24" s="1467">
        <v>17.600000000000001</v>
      </c>
      <c r="D24" s="1467">
        <v>17.3</v>
      </c>
      <c r="E24" s="1206"/>
      <c r="F24" s="1206"/>
      <c r="G24" s="1206"/>
      <c r="H24" s="1206"/>
      <c r="I24" s="1206"/>
      <c r="J24" s="1206"/>
    </row>
    <row r="25" spans="2:24" ht="22.5" customHeight="1">
      <c r="B25" s="1324" t="s">
        <v>39</v>
      </c>
      <c r="C25" s="1325">
        <v>16.399999999999999</v>
      </c>
      <c r="D25" s="1325">
        <v>15.7</v>
      </c>
      <c r="E25" s="1250"/>
      <c r="J25" s="804"/>
    </row>
  </sheetData>
  <mergeCells count="1">
    <mergeCell ref="B2:D2"/>
  </mergeCells>
  <conditionalFormatting sqref="F9:G9 C21:D23 F23:J23 F11:G11 C11:D11 C13:D18 F13:G18 J13:J18 J11 F21:G22 J21:J22">
    <cfRule type="cellIs" dxfId="235" priority="26" operator="equal">
      <formula>0</formula>
    </cfRule>
  </conditionalFormatting>
  <conditionalFormatting sqref="F20:G20">
    <cfRule type="cellIs" dxfId="234" priority="25" operator="equal">
      <formula>0</formula>
    </cfRule>
  </conditionalFormatting>
  <conditionalFormatting sqref="C9:D9">
    <cfRule type="cellIs" dxfId="233" priority="24" operator="equal">
      <formula>0</formula>
    </cfRule>
  </conditionalFormatting>
  <conditionalFormatting sqref="C20:D20">
    <cfRule type="cellIs" dxfId="232" priority="23" operator="equal">
      <formula>0</formula>
    </cfRule>
  </conditionalFormatting>
  <conditionalFormatting sqref="J9">
    <cfRule type="cellIs" dxfId="231" priority="22" operator="equal">
      <formula>0</formula>
    </cfRule>
  </conditionalFormatting>
  <conditionalFormatting sqref="J20">
    <cfRule type="cellIs" dxfId="230" priority="21" operator="equal">
      <formula>0</formula>
    </cfRule>
  </conditionalFormatting>
  <conditionalFormatting sqref="F8:G8">
    <cfRule type="cellIs" dxfId="229" priority="20" operator="equal">
      <formula>0</formula>
    </cfRule>
  </conditionalFormatting>
  <conditionalFormatting sqref="C8:D8">
    <cfRule type="cellIs" dxfId="228" priority="19" operator="equal">
      <formula>0</formula>
    </cfRule>
  </conditionalFormatting>
  <conditionalFormatting sqref="J8">
    <cfRule type="cellIs" dxfId="227" priority="18" operator="equal">
      <formula>0</formula>
    </cfRule>
  </conditionalFormatting>
  <conditionalFormatting sqref="F10:G10">
    <cfRule type="cellIs" dxfId="226" priority="17" operator="equal">
      <formula>0</formula>
    </cfRule>
  </conditionalFormatting>
  <conditionalFormatting sqref="C10:D10">
    <cfRule type="cellIs" dxfId="225" priority="16" operator="equal">
      <formula>0</formula>
    </cfRule>
  </conditionalFormatting>
  <conditionalFormatting sqref="J10">
    <cfRule type="cellIs" dxfId="224" priority="15" operator="equal">
      <formula>0</formula>
    </cfRule>
  </conditionalFormatting>
  <conditionalFormatting sqref="F12:G12 J12">
    <cfRule type="cellIs" dxfId="223" priority="14" operator="equal">
      <formula>0</formula>
    </cfRule>
  </conditionalFormatting>
  <conditionalFormatting sqref="C12:D12">
    <cfRule type="cellIs" dxfId="222" priority="13" operator="equal">
      <formula>0</formula>
    </cfRule>
  </conditionalFormatting>
  <conditionalFormatting sqref="H13:I18 H11:I11 H21:I22">
    <cfRule type="cellIs" dxfId="221" priority="12" operator="equal">
      <formula>0</formula>
    </cfRule>
  </conditionalFormatting>
  <conditionalFormatting sqref="H9:I9">
    <cfRule type="cellIs" dxfId="220" priority="11" operator="equal">
      <formula>0</formula>
    </cfRule>
  </conditionalFormatting>
  <conditionalFormatting sqref="H20:I20">
    <cfRule type="cellIs" dxfId="219" priority="10" operator="equal">
      <formula>0</formula>
    </cfRule>
  </conditionalFormatting>
  <conditionalFormatting sqref="H8:I8">
    <cfRule type="cellIs" dxfId="218" priority="9" operator="equal">
      <formula>0</formula>
    </cfRule>
  </conditionalFormatting>
  <conditionalFormatting sqref="H10:I10">
    <cfRule type="cellIs" dxfId="217" priority="8" operator="equal">
      <formula>0</formula>
    </cfRule>
  </conditionalFormatting>
  <conditionalFormatting sqref="H12:I12">
    <cfRule type="cellIs" dxfId="216" priority="7" operator="equal">
      <formula>0</formula>
    </cfRule>
  </conditionalFormatting>
  <conditionalFormatting sqref="K13:K18 K11 K21:K22">
    <cfRule type="cellIs" dxfId="215" priority="6" operator="equal">
      <formula>0</formula>
    </cfRule>
  </conditionalFormatting>
  <conditionalFormatting sqref="K9">
    <cfRule type="cellIs" dxfId="214" priority="5" operator="equal">
      <formula>0</formula>
    </cfRule>
  </conditionalFormatting>
  <conditionalFormatting sqref="K20">
    <cfRule type="cellIs" dxfId="213" priority="4" operator="equal">
      <formula>0</formula>
    </cfRule>
  </conditionalFormatting>
  <conditionalFormatting sqref="K8">
    <cfRule type="cellIs" dxfId="212" priority="3" operator="equal">
      <formula>0</formula>
    </cfRule>
  </conditionalFormatting>
  <conditionalFormatting sqref="K10">
    <cfRule type="cellIs" dxfId="211" priority="2" operator="equal">
      <formula>0</formula>
    </cfRule>
  </conditionalFormatting>
  <conditionalFormatting sqref="K12">
    <cfRule type="cellIs" dxfId="210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"/>
  <sheetViews>
    <sheetView showZeros="0" view="pageBreakPreview" zoomScaleNormal="100" zoomScaleSheetLayoutView="100" workbookViewId="0"/>
  </sheetViews>
  <sheetFormatPr defaultRowHeight="12.75"/>
  <cols>
    <col min="1" max="1" width="40" style="20" customWidth="1"/>
    <col min="2" max="2" width="9.42578125" style="20" customWidth="1"/>
    <col min="3" max="3" width="8.85546875" style="20" customWidth="1"/>
    <col min="4" max="4" width="9.42578125" style="20" customWidth="1"/>
    <col min="5" max="5" width="8.85546875" style="20" customWidth="1"/>
    <col min="6" max="6" width="9.42578125" style="20" customWidth="1"/>
    <col min="7" max="7" width="8.85546875" style="20" customWidth="1"/>
    <col min="8" max="8" width="9.42578125" style="20" customWidth="1"/>
    <col min="9" max="9" width="8.85546875" style="20" customWidth="1"/>
    <col min="10" max="10" width="9.42578125" style="20" customWidth="1"/>
    <col min="11" max="11" width="8.85546875" style="20" customWidth="1"/>
    <col min="12" max="248" width="9.140625" style="20"/>
    <col min="249" max="249" width="38.28515625" style="20" customWidth="1"/>
    <col min="250" max="259" width="9.5703125" style="20" customWidth="1"/>
    <col min="260" max="504" width="9.140625" style="20"/>
    <col min="505" max="505" width="38.28515625" style="20" customWidth="1"/>
    <col min="506" max="515" width="9.5703125" style="20" customWidth="1"/>
    <col min="516" max="760" width="9.140625" style="20"/>
    <col min="761" max="761" width="38.28515625" style="20" customWidth="1"/>
    <col min="762" max="771" width="9.5703125" style="20" customWidth="1"/>
    <col min="772" max="1016" width="9.140625" style="20"/>
    <col min="1017" max="1017" width="38.28515625" style="20" customWidth="1"/>
    <col min="1018" max="1027" width="9.5703125" style="20" customWidth="1"/>
    <col min="1028" max="1272" width="9.140625" style="20"/>
    <col min="1273" max="1273" width="38.28515625" style="20" customWidth="1"/>
    <col min="1274" max="1283" width="9.5703125" style="20" customWidth="1"/>
    <col min="1284" max="1528" width="9.140625" style="20"/>
    <col min="1529" max="1529" width="38.28515625" style="20" customWidth="1"/>
    <col min="1530" max="1539" width="9.5703125" style="20" customWidth="1"/>
    <col min="1540" max="1784" width="9.140625" style="20"/>
    <col min="1785" max="1785" width="38.28515625" style="20" customWidth="1"/>
    <col min="1786" max="1795" width="9.5703125" style="20" customWidth="1"/>
    <col min="1796" max="2040" width="9.140625" style="20"/>
    <col min="2041" max="2041" width="38.28515625" style="20" customWidth="1"/>
    <col min="2042" max="2051" width="9.5703125" style="20" customWidth="1"/>
    <col min="2052" max="2296" width="9.140625" style="20"/>
    <col min="2297" max="2297" width="38.28515625" style="20" customWidth="1"/>
    <col min="2298" max="2307" width="9.5703125" style="20" customWidth="1"/>
    <col min="2308" max="2552" width="9.140625" style="20"/>
    <col min="2553" max="2553" width="38.28515625" style="20" customWidth="1"/>
    <col min="2554" max="2563" width="9.5703125" style="20" customWidth="1"/>
    <col min="2564" max="2808" width="9.140625" style="20"/>
    <col min="2809" max="2809" width="38.28515625" style="20" customWidth="1"/>
    <col min="2810" max="2819" width="9.5703125" style="20" customWidth="1"/>
    <col min="2820" max="3064" width="9.140625" style="20"/>
    <col min="3065" max="3065" width="38.28515625" style="20" customWidth="1"/>
    <col min="3066" max="3075" width="9.5703125" style="20" customWidth="1"/>
    <col min="3076" max="3320" width="9.140625" style="20"/>
    <col min="3321" max="3321" width="38.28515625" style="20" customWidth="1"/>
    <col min="3322" max="3331" width="9.5703125" style="20" customWidth="1"/>
    <col min="3332" max="3576" width="9.140625" style="20"/>
    <col min="3577" max="3577" width="38.28515625" style="20" customWidth="1"/>
    <col min="3578" max="3587" width="9.5703125" style="20" customWidth="1"/>
    <col min="3588" max="3832" width="9.140625" style="20"/>
    <col min="3833" max="3833" width="38.28515625" style="20" customWidth="1"/>
    <col min="3834" max="3843" width="9.5703125" style="20" customWidth="1"/>
    <col min="3844" max="4088" width="9.140625" style="20"/>
    <col min="4089" max="4089" width="38.28515625" style="20" customWidth="1"/>
    <col min="4090" max="4099" width="9.5703125" style="20" customWidth="1"/>
    <col min="4100" max="4344" width="9.140625" style="20"/>
    <col min="4345" max="4345" width="38.28515625" style="20" customWidth="1"/>
    <col min="4346" max="4355" width="9.5703125" style="20" customWidth="1"/>
    <col min="4356" max="4600" width="9.140625" style="20"/>
    <col min="4601" max="4601" width="38.28515625" style="20" customWidth="1"/>
    <col min="4602" max="4611" width="9.5703125" style="20" customWidth="1"/>
    <col min="4612" max="4856" width="9.140625" style="20"/>
    <col min="4857" max="4857" width="38.28515625" style="20" customWidth="1"/>
    <col min="4858" max="4867" width="9.5703125" style="20" customWidth="1"/>
    <col min="4868" max="5112" width="9.140625" style="20"/>
    <col min="5113" max="5113" width="38.28515625" style="20" customWidth="1"/>
    <col min="5114" max="5123" width="9.5703125" style="20" customWidth="1"/>
    <col min="5124" max="5368" width="9.140625" style="20"/>
    <col min="5369" max="5369" width="38.28515625" style="20" customWidth="1"/>
    <col min="5370" max="5379" width="9.5703125" style="20" customWidth="1"/>
    <col min="5380" max="5624" width="9.140625" style="20"/>
    <col min="5625" max="5625" width="38.28515625" style="20" customWidth="1"/>
    <col min="5626" max="5635" width="9.5703125" style="20" customWidth="1"/>
    <col min="5636" max="5880" width="9.140625" style="20"/>
    <col min="5881" max="5881" width="38.28515625" style="20" customWidth="1"/>
    <col min="5882" max="5891" width="9.5703125" style="20" customWidth="1"/>
    <col min="5892" max="6136" width="9.140625" style="20"/>
    <col min="6137" max="6137" width="38.28515625" style="20" customWidth="1"/>
    <col min="6138" max="6147" width="9.5703125" style="20" customWidth="1"/>
    <col min="6148" max="6392" width="9.140625" style="20"/>
    <col min="6393" max="6393" width="38.28515625" style="20" customWidth="1"/>
    <col min="6394" max="6403" width="9.5703125" style="20" customWidth="1"/>
    <col min="6404" max="6648" width="9.140625" style="20"/>
    <col min="6649" max="6649" width="38.28515625" style="20" customWidth="1"/>
    <col min="6650" max="6659" width="9.5703125" style="20" customWidth="1"/>
    <col min="6660" max="6904" width="9.140625" style="20"/>
    <col min="6905" max="6905" width="38.28515625" style="20" customWidth="1"/>
    <col min="6906" max="6915" width="9.5703125" style="20" customWidth="1"/>
    <col min="6916" max="7160" width="9.140625" style="20"/>
    <col min="7161" max="7161" width="38.28515625" style="20" customWidth="1"/>
    <col min="7162" max="7171" width="9.5703125" style="20" customWidth="1"/>
    <col min="7172" max="7416" width="9.140625" style="20"/>
    <col min="7417" max="7417" width="38.28515625" style="20" customWidth="1"/>
    <col min="7418" max="7427" width="9.5703125" style="20" customWidth="1"/>
    <col min="7428" max="7672" width="9.140625" style="20"/>
    <col min="7673" max="7673" width="38.28515625" style="20" customWidth="1"/>
    <col min="7674" max="7683" width="9.5703125" style="20" customWidth="1"/>
    <col min="7684" max="7928" width="9.140625" style="20"/>
    <col min="7929" max="7929" width="38.28515625" style="20" customWidth="1"/>
    <col min="7930" max="7939" width="9.5703125" style="20" customWidth="1"/>
    <col min="7940" max="8184" width="9.140625" style="20"/>
    <col min="8185" max="8185" width="38.28515625" style="20" customWidth="1"/>
    <col min="8186" max="8195" width="9.5703125" style="20" customWidth="1"/>
    <col min="8196" max="8440" width="9.140625" style="20"/>
    <col min="8441" max="8441" width="38.28515625" style="20" customWidth="1"/>
    <col min="8442" max="8451" width="9.5703125" style="20" customWidth="1"/>
    <col min="8452" max="8696" width="9.140625" style="20"/>
    <col min="8697" max="8697" width="38.28515625" style="20" customWidth="1"/>
    <col min="8698" max="8707" width="9.5703125" style="20" customWidth="1"/>
    <col min="8708" max="8952" width="9.140625" style="20"/>
    <col min="8953" max="8953" width="38.28515625" style="20" customWidth="1"/>
    <col min="8954" max="8963" width="9.5703125" style="20" customWidth="1"/>
    <col min="8964" max="9208" width="9.140625" style="20"/>
    <col min="9209" max="9209" width="38.28515625" style="20" customWidth="1"/>
    <col min="9210" max="9219" width="9.5703125" style="20" customWidth="1"/>
    <col min="9220" max="9464" width="9.140625" style="20"/>
    <col min="9465" max="9465" width="38.28515625" style="20" customWidth="1"/>
    <col min="9466" max="9475" width="9.5703125" style="20" customWidth="1"/>
    <col min="9476" max="9720" width="9.140625" style="20"/>
    <col min="9721" max="9721" width="38.28515625" style="20" customWidth="1"/>
    <col min="9722" max="9731" width="9.5703125" style="20" customWidth="1"/>
    <col min="9732" max="9976" width="9.140625" style="20"/>
    <col min="9977" max="9977" width="38.28515625" style="20" customWidth="1"/>
    <col min="9978" max="9987" width="9.5703125" style="20" customWidth="1"/>
    <col min="9988" max="10232" width="9.140625" style="20"/>
    <col min="10233" max="10233" width="38.28515625" style="20" customWidth="1"/>
    <col min="10234" max="10243" width="9.5703125" style="20" customWidth="1"/>
    <col min="10244" max="10488" width="9.140625" style="20"/>
    <col min="10489" max="10489" width="38.28515625" style="20" customWidth="1"/>
    <col min="10490" max="10499" width="9.5703125" style="20" customWidth="1"/>
    <col min="10500" max="10744" width="9.140625" style="20"/>
    <col min="10745" max="10745" width="38.28515625" style="20" customWidth="1"/>
    <col min="10746" max="10755" width="9.5703125" style="20" customWidth="1"/>
    <col min="10756" max="11000" width="9.140625" style="20"/>
    <col min="11001" max="11001" width="38.28515625" style="20" customWidth="1"/>
    <col min="11002" max="11011" width="9.5703125" style="20" customWidth="1"/>
    <col min="11012" max="11256" width="9.140625" style="20"/>
    <col min="11257" max="11257" width="38.28515625" style="20" customWidth="1"/>
    <col min="11258" max="11267" width="9.5703125" style="20" customWidth="1"/>
    <col min="11268" max="11512" width="9.140625" style="20"/>
    <col min="11513" max="11513" width="38.28515625" style="20" customWidth="1"/>
    <col min="11514" max="11523" width="9.5703125" style="20" customWidth="1"/>
    <col min="11524" max="11768" width="9.140625" style="20"/>
    <col min="11769" max="11769" width="38.28515625" style="20" customWidth="1"/>
    <col min="11770" max="11779" width="9.5703125" style="20" customWidth="1"/>
    <col min="11780" max="12024" width="9.140625" style="20"/>
    <col min="12025" max="12025" width="38.28515625" style="20" customWidth="1"/>
    <col min="12026" max="12035" width="9.5703125" style="20" customWidth="1"/>
    <col min="12036" max="12280" width="9.140625" style="20"/>
    <col min="12281" max="12281" width="38.28515625" style="20" customWidth="1"/>
    <col min="12282" max="12291" width="9.5703125" style="20" customWidth="1"/>
    <col min="12292" max="12536" width="9.140625" style="20"/>
    <col min="12537" max="12537" width="38.28515625" style="20" customWidth="1"/>
    <col min="12538" max="12547" width="9.5703125" style="20" customWidth="1"/>
    <col min="12548" max="12792" width="9.140625" style="20"/>
    <col min="12793" max="12793" width="38.28515625" style="20" customWidth="1"/>
    <col min="12794" max="12803" width="9.5703125" style="20" customWidth="1"/>
    <col min="12804" max="13048" width="9.140625" style="20"/>
    <col min="13049" max="13049" width="38.28515625" style="20" customWidth="1"/>
    <col min="13050" max="13059" width="9.5703125" style="20" customWidth="1"/>
    <col min="13060" max="13304" width="9.140625" style="20"/>
    <col min="13305" max="13305" width="38.28515625" style="20" customWidth="1"/>
    <col min="13306" max="13315" width="9.5703125" style="20" customWidth="1"/>
    <col min="13316" max="13560" width="9.140625" style="20"/>
    <col min="13561" max="13561" width="38.28515625" style="20" customWidth="1"/>
    <col min="13562" max="13571" width="9.5703125" style="20" customWidth="1"/>
    <col min="13572" max="13816" width="9.140625" style="20"/>
    <col min="13817" max="13817" width="38.28515625" style="20" customWidth="1"/>
    <col min="13818" max="13827" width="9.5703125" style="20" customWidth="1"/>
    <col min="13828" max="14072" width="9.140625" style="20"/>
    <col min="14073" max="14073" width="38.28515625" style="20" customWidth="1"/>
    <col min="14074" max="14083" width="9.5703125" style="20" customWidth="1"/>
    <col min="14084" max="14328" width="9.140625" style="20"/>
    <col min="14329" max="14329" width="38.28515625" style="20" customWidth="1"/>
    <col min="14330" max="14339" width="9.5703125" style="20" customWidth="1"/>
    <col min="14340" max="14584" width="9.140625" style="20"/>
    <col min="14585" max="14585" width="38.28515625" style="20" customWidth="1"/>
    <col min="14586" max="14595" width="9.5703125" style="20" customWidth="1"/>
    <col min="14596" max="14840" width="9.140625" style="20"/>
    <col min="14841" max="14841" width="38.28515625" style="20" customWidth="1"/>
    <col min="14842" max="14851" width="9.5703125" style="20" customWidth="1"/>
    <col min="14852" max="15096" width="9.140625" style="20"/>
    <col min="15097" max="15097" width="38.28515625" style="20" customWidth="1"/>
    <col min="15098" max="15107" width="9.5703125" style="20" customWidth="1"/>
    <col min="15108" max="15352" width="9.140625" style="20"/>
    <col min="15353" max="15353" width="38.28515625" style="20" customWidth="1"/>
    <col min="15354" max="15363" width="9.5703125" style="20" customWidth="1"/>
    <col min="15364" max="15608" width="9.140625" style="20"/>
    <col min="15609" max="15609" width="38.28515625" style="20" customWidth="1"/>
    <col min="15610" max="15619" width="9.5703125" style="20" customWidth="1"/>
    <col min="15620" max="15864" width="9.140625" style="20"/>
    <col min="15865" max="15865" width="38.28515625" style="20" customWidth="1"/>
    <col min="15866" max="15875" width="9.5703125" style="20" customWidth="1"/>
    <col min="15876" max="16120" width="9.140625" style="20"/>
    <col min="16121" max="16121" width="38.28515625" style="20" customWidth="1"/>
    <col min="16122" max="16131" width="9.5703125" style="20" customWidth="1"/>
    <col min="16132" max="16384" width="9.140625" style="20"/>
  </cols>
  <sheetData>
    <row r="1" spans="1:13" s="261" customFormat="1" ht="15" customHeight="1">
      <c r="A1" s="274"/>
      <c r="B1" s="281"/>
      <c r="C1" s="281"/>
      <c r="D1" s="274"/>
      <c r="E1" s="274"/>
      <c r="F1" s="274"/>
      <c r="G1" s="274"/>
      <c r="H1" s="274"/>
      <c r="I1" s="274"/>
      <c r="J1" s="274"/>
      <c r="K1" s="275" t="s">
        <v>590</v>
      </c>
    </row>
    <row r="2" spans="1:13" s="660" customFormat="1" ht="15.75">
      <c r="A2" s="1675" t="s">
        <v>273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</row>
    <row r="3" spans="1:13">
      <c r="A3" s="1706" t="s">
        <v>1137</v>
      </c>
      <c r="B3" s="1706"/>
      <c r="C3" s="1706"/>
      <c r="D3" s="1706"/>
      <c r="E3" s="1706"/>
      <c r="F3" s="1706"/>
      <c r="G3" s="1706"/>
      <c r="H3" s="1706"/>
      <c r="I3" s="1706"/>
      <c r="J3" s="1706"/>
      <c r="K3" s="1706"/>
    </row>
    <row r="4" spans="1:13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3">
      <c r="B5" s="171"/>
      <c r="C5" s="171"/>
      <c r="J5" s="171"/>
      <c r="K5" s="29" t="s">
        <v>7</v>
      </c>
    </row>
    <row r="6" spans="1:13" ht="15" customHeight="1">
      <c r="A6" s="1707" t="s">
        <v>52</v>
      </c>
      <c r="B6" s="1676" t="s">
        <v>0</v>
      </c>
      <c r="C6" s="1676"/>
      <c r="D6" s="1708" t="s">
        <v>68</v>
      </c>
      <c r="E6" s="1708"/>
      <c r="F6" s="1708"/>
      <c r="G6" s="1708"/>
      <c r="H6" s="1708"/>
      <c r="I6" s="1708"/>
      <c r="J6" s="1708"/>
      <c r="K6" s="1708"/>
    </row>
    <row r="7" spans="1:13" ht="27.95" customHeight="1">
      <c r="A7" s="1707"/>
      <c r="B7" s="1676"/>
      <c r="C7" s="1676"/>
      <c r="D7" s="1676" t="s">
        <v>69</v>
      </c>
      <c r="E7" s="1676"/>
      <c r="F7" s="1676" t="s">
        <v>269</v>
      </c>
      <c r="G7" s="1676"/>
      <c r="H7" s="1676" t="s">
        <v>551</v>
      </c>
      <c r="I7" s="1676"/>
      <c r="J7" s="1676" t="s">
        <v>549</v>
      </c>
      <c r="K7" s="1676"/>
    </row>
    <row r="8" spans="1:13" s="31" customFormat="1" ht="27.95" customHeight="1">
      <c r="A8" s="1707"/>
      <c r="B8" s="613" t="s">
        <v>70</v>
      </c>
      <c r="C8" s="613" t="s">
        <v>71</v>
      </c>
      <c r="D8" s="613" t="s">
        <v>70</v>
      </c>
      <c r="E8" s="613" t="s">
        <v>71</v>
      </c>
      <c r="F8" s="613" t="s">
        <v>70</v>
      </c>
      <c r="G8" s="613" t="s">
        <v>71</v>
      </c>
      <c r="H8" s="613" t="s">
        <v>70</v>
      </c>
      <c r="I8" s="613" t="s">
        <v>71</v>
      </c>
      <c r="J8" s="613" t="s">
        <v>70</v>
      </c>
      <c r="K8" s="613" t="s">
        <v>71</v>
      </c>
    </row>
    <row r="9" spans="1:13" ht="15" customHeight="1">
      <c r="A9" s="61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</row>
    <row r="10" spans="1:13" ht="18.600000000000001" customHeight="1">
      <c r="A10" s="1705" t="s">
        <v>72</v>
      </c>
      <c r="B10" s="1705"/>
      <c r="C10" s="1705"/>
      <c r="D10" s="1705"/>
      <c r="E10" s="1705"/>
      <c r="F10" s="1705"/>
      <c r="G10" s="1705"/>
      <c r="H10" s="1705"/>
      <c r="I10" s="1705"/>
      <c r="J10" s="1705"/>
      <c r="K10" s="1705"/>
    </row>
    <row r="11" spans="1:13" ht="19.7" customHeight="1">
      <c r="A11" s="454" t="s">
        <v>54</v>
      </c>
      <c r="B11" s="476">
        <v>33</v>
      </c>
      <c r="C11" s="450">
        <v>495655.40314569464</v>
      </c>
      <c r="D11" s="476">
        <v>14</v>
      </c>
      <c r="E11" s="450">
        <v>15175.516277963508</v>
      </c>
      <c r="F11" s="476">
        <v>6</v>
      </c>
      <c r="G11" s="450">
        <v>38146.435576878539</v>
      </c>
      <c r="H11" s="476">
        <v>8</v>
      </c>
      <c r="I11" s="450">
        <v>137606.46067526701</v>
      </c>
      <c r="J11" s="476">
        <v>5</v>
      </c>
      <c r="K11" s="450">
        <v>304726.99061558559</v>
      </c>
      <c r="L11" s="1539"/>
      <c r="M11" s="1539"/>
    </row>
    <row r="12" spans="1:13" ht="19.7" customHeight="1">
      <c r="A12" s="32" t="s">
        <v>572</v>
      </c>
      <c r="B12" s="140">
        <v>33</v>
      </c>
      <c r="C12" s="135">
        <v>343572.37514531001</v>
      </c>
      <c r="D12" s="140">
        <v>14</v>
      </c>
      <c r="E12" s="135">
        <v>8443.4634048100015</v>
      </c>
      <c r="F12" s="140">
        <v>6</v>
      </c>
      <c r="G12" s="135">
        <v>17496.283380430003</v>
      </c>
      <c r="H12" s="140">
        <v>8</v>
      </c>
      <c r="I12" s="135">
        <v>95123.382010740024</v>
      </c>
      <c r="J12" s="140">
        <v>5</v>
      </c>
      <c r="K12" s="135">
        <v>222509.24634932997</v>
      </c>
      <c r="L12" s="1539"/>
      <c r="M12" s="1539"/>
    </row>
    <row r="13" spans="1:13" ht="19.7" customHeight="1">
      <c r="A13" s="387" t="s">
        <v>73</v>
      </c>
      <c r="B13" s="477">
        <v>33</v>
      </c>
      <c r="C13" s="452">
        <v>80461.06100017608</v>
      </c>
      <c r="D13" s="477">
        <v>14</v>
      </c>
      <c r="E13" s="452">
        <v>3593.3224171599704</v>
      </c>
      <c r="F13" s="477">
        <v>6</v>
      </c>
      <c r="G13" s="452">
        <v>5083.1802846872297</v>
      </c>
      <c r="H13" s="477">
        <v>8</v>
      </c>
      <c r="I13" s="452">
        <v>34575.307674009113</v>
      </c>
      <c r="J13" s="477">
        <v>5</v>
      </c>
      <c r="K13" s="452">
        <v>37209.250624319749</v>
      </c>
      <c r="L13" s="1539"/>
      <c r="M13" s="1539"/>
    </row>
    <row r="14" spans="1:13" ht="19.7" customHeight="1">
      <c r="A14" s="34" t="s">
        <v>74</v>
      </c>
      <c r="B14" s="144">
        <v>33</v>
      </c>
      <c r="C14" s="134">
        <v>263111.31414513395</v>
      </c>
      <c r="D14" s="144">
        <v>14</v>
      </c>
      <c r="E14" s="134">
        <v>4850.1409876500311</v>
      </c>
      <c r="F14" s="144">
        <v>6</v>
      </c>
      <c r="G14" s="134">
        <v>12413.10309574277</v>
      </c>
      <c r="H14" s="144">
        <v>8</v>
      </c>
      <c r="I14" s="134">
        <v>60548.074336730882</v>
      </c>
      <c r="J14" s="144">
        <v>5</v>
      </c>
      <c r="K14" s="134">
        <v>185299.99572501023</v>
      </c>
      <c r="L14" s="1539"/>
      <c r="M14" s="1539"/>
    </row>
    <row r="15" spans="1:13" ht="19.7" customHeight="1">
      <c r="A15" s="456" t="s">
        <v>75</v>
      </c>
      <c r="B15" s="477">
        <v>33</v>
      </c>
      <c r="C15" s="452">
        <v>33756.653860869985</v>
      </c>
      <c r="D15" s="477">
        <v>14</v>
      </c>
      <c r="E15" s="452">
        <v>1641.9969844699999</v>
      </c>
      <c r="F15" s="477">
        <v>6</v>
      </c>
      <c r="G15" s="452">
        <v>3551.1277873200006</v>
      </c>
      <c r="H15" s="477">
        <v>8</v>
      </c>
      <c r="I15" s="452">
        <v>10117.743821450002</v>
      </c>
      <c r="J15" s="477">
        <v>5</v>
      </c>
      <c r="K15" s="452">
        <v>18445.785267629988</v>
      </c>
      <c r="L15" s="1539"/>
      <c r="M15" s="1539"/>
    </row>
    <row r="16" spans="1:13" ht="19.7" customHeight="1">
      <c r="A16" s="34" t="s">
        <v>76</v>
      </c>
      <c r="B16" s="144">
        <v>33</v>
      </c>
      <c r="C16" s="134">
        <v>309815.72128444014</v>
      </c>
      <c r="D16" s="144">
        <v>14</v>
      </c>
      <c r="E16" s="134">
        <v>6801.4664203400016</v>
      </c>
      <c r="F16" s="144">
        <v>6</v>
      </c>
      <c r="G16" s="134">
        <v>13945.155593109999</v>
      </c>
      <c r="H16" s="144">
        <v>8</v>
      </c>
      <c r="I16" s="134">
        <v>85005.63818929001</v>
      </c>
      <c r="J16" s="144">
        <v>5</v>
      </c>
      <c r="K16" s="134">
        <v>204063.46108170002</v>
      </c>
      <c r="L16" s="1539"/>
      <c r="M16" s="1539"/>
    </row>
    <row r="17" spans="1:13" ht="19.7" customHeight="1">
      <c r="A17" s="456" t="s">
        <v>77</v>
      </c>
      <c r="B17" s="477">
        <v>33</v>
      </c>
      <c r="C17" s="452">
        <v>177859.13210571575</v>
      </c>
      <c r="D17" s="477">
        <v>14</v>
      </c>
      <c r="E17" s="452">
        <v>6629.200546858382</v>
      </c>
      <c r="F17" s="477">
        <v>6</v>
      </c>
      <c r="G17" s="452">
        <v>10833.95592857633</v>
      </c>
      <c r="H17" s="477">
        <v>8</v>
      </c>
      <c r="I17" s="452">
        <v>64444.992884310486</v>
      </c>
      <c r="J17" s="477">
        <v>5</v>
      </c>
      <c r="K17" s="452">
        <v>95950.982745970512</v>
      </c>
      <c r="L17" s="1539"/>
      <c r="M17" s="1539"/>
    </row>
    <row r="18" spans="1:13" ht="19.7" customHeight="1">
      <c r="A18" s="35" t="s">
        <v>139</v>
      </c>
      <c r="B18" s="132">
        <v>33</v>
      </c>
      <c r="C18" s="130">
        <v>165713.24303959432</v>
      </c>
      <c r="D18" s="132">
        <v>14</v>
      </c>
      <c r="E18" s="130">
        <v>1814.2628579516202</v>
      </c>
      <c r="F18" s="132">
        <v>6</v>
      </c>
      <c r="G18" s="130">
        <v>6662.3274518536709</v>
      </c>
      <c r="H18" s="132">
        <v>8</v>
      </c>
      <c r="I18" s="130">
        <v>30678.389126429523</v>
      </c>
      <c r="J18" s="132">
        <v>5</v>
      </c>
      <c r="K18" s="130">
        <v>126558.2636033595</v>
      </c>
      <c r="L18" s="1539"/>
      <c r="M18" s="1539"/>
    </row>
    <row r="19" spans="1:13" ht="18.600000000000001" customHeight="1">
      <c r="A19" s="1705" t="s">
        <v>78</v>
      </c>
      <c r="B19" s="1705"/>
      <c r="C19" s="1705"/>
      <c r="D19" s="1705"/>
      <c r="E19" s="1705"/>
      <c r="F19" s="1705"/>
      <c r="G19" s="1705"/>
      <c r="H19" s="1705"/>
      <c r="I19" s="1705"/>
      <c r="J19" s="1705"/>
      <c r="K19" s="1705"/>
    </row>
    <row r="20" spans="1:13" ht="19.7" customHeight="1">
      <c r="A20" s="454" t="s">
        <v>79</v>
      </c>
      <c r="B20" s="376">
        <v>33</v>
      </c>
      <c r="C20" s="455">
        <v>74781.606717519971</v>
      </c>
      <c r="D20" s="376">
        <v>14</v>
      </c>
      <c r="E20" s="455">
        <v>3030.5126359599999</v>
      </c>
      <c r="F20" s="476">
        <v>6</v>
      </c>
      <c r="G20" s="455">
        <v>6165.9645504400005</v>
      </c>
      <c r="H20" s="476">
        <v>8</v>
      </c>
      <c r="I20" s="455">
        <v>21487.752556249998</v>
      </c>
      <c r="J20" s="476">
        <v>5</v>
      </c>
      <c r="K20" s="455">
        <v>44097.37697487</v>
      </c>
      <c r="L20" s="1539"/>
      <c r="M20" s="1539"/>
    </row>
    <row r="21" spans="1:13" ht="19.7" customHeight="1">
      <c r="A21" s="23" t="s">
        <v>80</v>
      </c>
      <c r="B21" s="140">
        <v>33</v>
      </c>
      <c r="C21" s="661">
        <v>17.004107800936524</v>
      </c>
      <c r="D21" s="144">
        <v>14</v>
      </c>
      <c r="E21" s="661">
        <v>18.923854915471441</v>
      </c>
      <c r="F21" s="144">
        <v>6</v>
      </c>
      <c r="G21" s="661">
        <v>19.981015905523446</v>
      </c>
      <c r="H21" s="144">
        <v>8</v>
      </c>
      <c r="I21" s="661">
        <v>15.905085191746938</v>
      </c>
      <c r="J21" s="144">
        <v>5</v>
      </c>
      <c r="K21" s="661">
        <v>17.137312282156444</v>
      </c>
      <c r="L21" s="1539"/>
      <c r="M21" s="1539"/>
    </row>
    <row r="22" spans="1:13" ht="19.7" customHeight="1">
      <c r="A22" s="474" t="s">
        <v>311</v>
      </c>
      <c r="B22" s="477">
        <v>33</v>
      </c>
      <c r="C22" s="473">
        <v>4755.1919090599995</v>
      </c>
      <c r="D22" s="368">
        <v>14</v>
      </c>
      <c r="E22" s="473">
        <v>121.36240385999999</v>
      </c>
      <c r="F22" s="477">
        <v>6</v>
      </c>
      <c r="G22" s="473">
        <v>779.73109936000003</v>
      </c>
      <c r="H22" s="477">
        <v>8</v>
      </c>
      <c r="I22" s="473">
        <v>1744.10451816</v>
      </c>
      <c r="J22" s="477">
        <v>5</v>
      </c>
      <c r="K22" s="473">
        <v>2109.9938876799997</v>
      </c>
      <c r="L22" s="1539"/>
      <c r="M22" s="1539"/>
    </row>
    <row r="23" spans="1:13" ht="19.7" customHeight="1">
      <c r="A23" s="23" t="s">
        <v>81</v>
      </c>
      <c r="B23" s="140">
        <v>33</v>
      </c>
      <c r="C23" s="661">
        <v>2.6575792722203868</v>
      </c>
      <c r="D23" s="144">
        <v>14</v>
      </c>
      <c r="E23" s="661">
        <v>2.6324494855407079</v>
      </c>
      <c r="F23" s="144">
        <v>6</v>
      </c>
      <c r="G23" s="661">
        <v>5.538844767470402</v>
      </c>
      <c r="H23" s="144">
        <v>8</v>
      </c>
      <c r="I23" s="661">
        <v>3.337107668902223</v>
      </c>
      <c r="J23" s="144">
        <v>5</v>
      </c>
      <c r="K23" s="661">
        <v>2.0079168483203027</v>
      </c>
      <c r="L23" s="1539"/>
      <c r="M23" s="1539"/>
    </row>
    <row r="24" spans="1:13" ht="19.7" customHeight="1">
      <c r="A24" s="478" t="s">
        <v>82</v>
      </c>
      <c r="B24" s="479">
        <v>33</v>
      </c>
      <c r="C24" s="662">
        <v>13.085785524995028</v>
      </c>
      <c r="D24" s="443">
        <v>14</v>
      </c>
      <c r="E24" s="662">
        <v>8.3647598258378313</v>
      </c>
      <c r="F24" s="479">
        <v>6</v>
      </c>
      <c r="G24" s="662">
        <v>26.582672961094367</v>
      </c>
      <c r="H24" s="479">
        <v>8</v>
      </c>
      <c r="I24" s="662">
        <v>17.140915498670079</v>
      </c>
      <c r="J24" s="479">
        <v>5</v>
      </c>
      <c r="K24" s="662">
        <v>9.6880250926996521</v>
      </c>
      <c r="L24" s="1539"/>
      <c r="M24" s="1539"/>
    </row>
    <row r="25" spans="1:13" ht="18.600000000000001" customHeight="1">
      <c r="A25" s="1705" t="s">
        <v>57</v>
      </c>
      <c r="B25" s="1705"/>
      <c r="C25" s="1705"/>
      <c r="D25" s="1705"/>
      <c r="E25" s="1705"/>
      <c r="F25" s="1705"/>
      <c r="G25" s="1705"/>
      <c r="H25" s="1705"/>
      <c r="I25" s="1705"/>
      <c r="J25" s="1705"/>
      <c r="K25" s="1705"/>
    </row>
    <row r="26" spans="1:13" ht="19.7" customHeight="1">
      <c r="A26" s="480" t="s">
        <v>145</v>
      </c>
      <c r="B26" s="481">
        <v>33</v>
      </c>
      <c r="C26" s="482">
        <v>185062.13122251999</v>
      </c>
      <c r="D26" s="481">
        <v>14</v>
      </c>
      <c r="E26" s="482">
        <v>9346.3527415900026</v>
      </c>
      <c r="F26" s="481">
        <v>6</v>
      </c>
      <c r="G26" s="482">
        <v>26043.524849490001</v>
      </c>
      <c r="H26" s="481">
        <v>8</v>
      </c>
      <c r="I26" s="482">
        <v>63407.382830670009</v>
      </c>
      <c r="J26" s="481">
        <v>5</v>
      </c>
      <c r="K26" s="482">
        <v>86264.870800770004</v>
      </c>
      <c r="L26" s="1539"/>
      <c r="M26" s="1539"/>
    </row>
    <row r="27" spans="1:13" ht="12.75" customHeight="1"/>
    <row r="28" spans="1:13">
      <c r="C28" s="21"/>
      <c r="D28" s="21"/>
      <c r="E28" s="21"/>
      <c r="F28" s="21"/>
      <c r="G28" s="21"/>
      <c r="H28" s="21"/>
      <c r="I28" s="21"/>
      <c r="J28" s="21"/>
      <c r="K28" s="21"/>
    </row>
    <row r="29" spans="1:13">
      <c r="J29" s="1475"/>
    </row>
    <row r="30" spans="1:13">
      <c r="C30" s="21"/>
      <c r="D30" s="21"/>
      <c r="E30" s="21"/>
      <c r="F30" s="21"/>
      <c r="G30" s="21"/>
      <c r="H30" s="21"/>
      <c r="I30" s="21"/>
      <c r="J30" s="21"/>
      <c r="K30" s="21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8"/>
  <sheetViews>
    <sheetView showZeros="0" view="pageBreakPreview" zoomScaleNormal="100" zoomScaleSheetLayoutView="100" workbookViewId="0"/>
  </sheetViews>
  <sheetFormatPr defaultRowHeight="12.75"/>
  <cols>
    <col min="1" max="1" width="23.7109375" style="15" customWidth="1"/>
    <col min="2" max="2" width="7.140625" style="15" customWidth="1"/>
    <col min="3" max="3" width="9.7109375" style="15" customWidth="1"/>
    <col min="4" max="4" width="7.140625" style="15" customWidth="1"/>
    <col min="5" max="5" width="8" style="15" customWidth="1"/>
    <col min="6" max="6" width="7.140625" style="15" customWidth="1"/>
    <col min="7" max="7" width="8" style="15" customWidth="1"/>
    <col min="8" max="8" width="7.140625" style="15" customWidth="1"/>
    <col min="9" max="9" width="8" style="15" customWidth="1"/>
    <col min="10" max="10" width="7.140625" style="15" customWidth="1"/>
    <col min="11" max="11" width="8" style="15" customWidth="1"/>
    <col min="12" max="12" width="7.140625" style="15" customWidth="1"/>
    <col min="13" max="13" width="8" style="15" customWidth="1"/>
    <col min="14" max="14" width="7.140625" style="15" customWidth="1"/>
    <col min="15" max="15" width="8" style="15" customWidth="1"/>
    <col min="16" max="17" width="9.140625" style="462" customWidth="1"/>
    <col min="18" max="19" width="9.140625" style="15" customWidth="1"/>
    <col min="20" max="256" width="9.140625" style="15"/>
    <col min="257" max="257" width="18.140625" style="15" customWidth="1"/>
    <col min="258" max="271" width="8.28515625" style="15" customWidth="1"/>
    <col min="272" max="512" width="9.140625" style="15"/>
    <col min="513" max="513" width="18.140625" style="15" customWidth="1"/>
    <col min="514" max="527" width="8.28515625" style="15" customWidth="1"/>
    <col min="528" max="768" width="9.140625" style="15"/>
    <col min="769" max="769" width="18.140625" style="15" customWidth="1"/>
    <col min="770" max="783" width="8.28515625" style="15" customWidth="1"/>
    <col min="784" max="1024" width="9.140625" style="15"/>
    <col min="1025" max="1025" width="18.140625" style="15" customWidth="1"/>
    <col min="1026" max="1039" width="8.28515625" style="15" customWidth="1"/>
    <col min="1040" max="1280" width="9.140625" style="15"/>
    <col min="1281" max="1281" width="18.140625" style="15" customWidth="1"/>
    <col min="1282" max="1295" width="8.28515625" style="15" customWidth="1"/>
    <col min="1296" max="1536" width="9.140625" style="15"/>
    <col min="1537" max="1537" width="18.140625" style="15" customWidth="1"/>
    <col min="1538" max="1551" width="8.28515625" style="15" customWidth="1"/>
    <col min="1552" max="1792" width="9.140625" style="15"/>
    <col min="1793" max="1793" width="18.140625" style="15" customWidth="1"/>
    <col min="1794" max="1807" width="8.28515625" style="15" customWidth="1"/>
    <col min="1808" max="2048" width="9.140625" style="15"/>
    <col min="2049" max="2049" width="18.140625" style="15" customWidth="1"/>
    <col min="2050" max="2063" width="8.28515625" style="15" customWidth="1"/>
    <col min="2064" max="2304" width="9.140625" style="15"/>
    <col min="2305" max="2305" width="18.140625" style="15" customWidth="1"/>
    <col min="2306" max="2319" width="8.28515625" style="15" customWidth="1"/>
    <col min="2320" max="2560" width="9.140625" style="15"/>
    <col min="2561" max="2561" width="18.140625" style="15" customWidth="1"/>
    <col min="2562" max="2575" width="8.28515625" style="15" customWidth="1"/>
    <col min="2576" max="2816" width="9.140625" style="15"/>
    <col min="2817" max="2817" width="18.140625" style="15" customWidth="1"/>
    <col min="2818" max="2831" width="8.28515625" style="15" customWidth="1"/>
    <col min="2832" max="3072" width="9.140625" style="15"/>
    <col min="3073" max="3073" width="18.140625" style="15" customWidth="1"/>
    <col min="3074" max="3087" width="8.28515625" style="15" customWidth="1"/>
    <col min="3088" max="3328" width="9.140625" style="15"/>
    <col min="3329" max="3329" width="18.140625" style="15" customWidth="1"/>
    <col min="3330" max="3343" width="8.28515625" style="15" customWidth="1"/>
    <col min="3344" max="3584" width="9.140625" style="15"/>
    <col min="3585" max="3585" width="18.140625" style="15" customWidth="1"/>
    <col min="3586" max="3599" width="8.28515625" style="15" customWidth="1"/>
    <col min="3600" max="3840" width="9.140625" style="15"/>
    <col min="3841" max="3841" width="18.140625" style="15" customWidth="1"/>
    <col min="3842" max="3855" width="8.28515625" style="15" customWidth="1"/>
    <col min="3856" max="4096" width="9.140625" style="15"/>
    <col min="4097" max="4097" width="18.140625" style="15" customWidth="1"/>
    <col min="4098" max="4111" width="8.28515625" style="15" customWidth="1"/>
    <col min="4112" max="4352" width="9.140625" style="15"/>
    <col min="4353" max="4353" width="18.140625" style="15" customWidth="1"/>
    <col min="4354" max="4367" width="8.28515625" style="15" customWidth="1"/>
    <col min="4368" max="4608" width="9.140625" style="15"/>
    <col min="4609" max="4609" width="18.140625" style="15" customWidth="1"/>
    <col min="4610" max="4623" width="8.28515625" style="15" customWidth="1"/>
    <col min="4624" max="4864" width="9.140625" style="15"/>
    <col min="4865" max="4865" width="18.140625" style="15" customWidth="1"/>
    <col min="4866" max="4879" width="8.28515625" style="15" customWidth="1"/>
    <col min="4880" max="5120" width="9.140625" style="15"/>
    <col min="5121" max="5121" width="18.140625" style="15" customWidth="1"/>
    <col min="5122" max="5135" width="8.28515625" style="15" customWidth="1"/>
    <col min="5136" max="5376" width="9.140625" style="15"/>
    <col min="5377" max="5377" width="18.140625" style="15" customWidth="1"/>
    <col min="5378" max="5391" width="8.28515625" style="15" customWidth="1"/>
    <col min="5392" max="5632" width="9.140625" style="15"/>
    <col min="5633" max="5633" width="18.140625" style="15" customWidth="1"/>
    <col min="5634" max="5647" width="8.28515625" style="15" customWidth="1"/>
    <col min="5648" max="5888" width="9.140625" style="15"/>
    <col min="5889" max="5889" width="18.140625" style="15" customWidth="1"/>
    <col min="5890" max="5903" width="8.28515625" style="15" customWidth="1"/>
    <col min="5904" max="6144" width="9.140625" style="15"/>
    <col min="6145" max="6145" width="18.140625" style="15" customWidth="1"/>
    <col min="6146" max="6159" width="8.28515625" style="15" customWidth="1"/>
    <col min="6160" max="6400" width="9.140625" style="15"/>
    <col min="6401" max="6401" width="18.140625" style="15" customWidth="1"/>
    <col min="6402" max="6415" width="8.28515625" style="15" customWidth="1"/>
    <col min="6416" max="6656" width="9.140625" style="15"/>
    <col min="6657" max="6657" width="18.140625" style="15" customWidth="1"/>
    <col min="6658" max="6671" width="8.28515625" style="15" customWidth="1"/>
    <col min="6672" max="6912" width="9.140625" style="15"/>
    <col min="6913" max="6913" width="18.140625" style="15" customWidth="1"/>
    <col min="6914" max="6927" width="8.28515625" style="15" customWidth="1"/>
    <col min="6928" max="7168" width="9.140625" style="15"/>
    <col min="7169" max="7169" width="18.140625" style="15" customWidth="1"/>
    <col min="7170" max="7183" width="8.28515625" style="15" customWidth="1"/>
    <col min="7184" max="7424" width="9.140625" style="15"/>
    <col min="7425" max="7425" width="18.140625" style="15" customWidth="1"/>
    <col min="7426" max="7439" width="8.28515625" style="15" customWidth="1"/>
    <col min="7440" max="7680" width="9.140625" style="15"/>
    <col min="7681" max="7681" width="18.140625" style="15" customWidth="1"/>
    <col min="7682" max="7695" width="8.28515625" style="15" customWidth="1"/>
    <col min="7696" max="7936" width="9.140625" style="15"/>
    <col min="7937" max="7937" width="18.140625" style="15" customWidth="1"/>
    <col min="7938" max="7951" width="8.28515625" style="15" customWidth="1"/>
    <col min="7952" max="8192" width="9.140625" style="15"/>
    <col min="8193" max="8193" width="18.140625" style="15" customWidth="1"/>
    <col min="8194" max="8207" width="8.28515625" style="15" customWidth="1"/>
    <col min="8208" max="8448" width="9.140625" style="15"/>
    <col min="8449" max="8449" width="18.140625" style="15" customWidth="1"/>
    <col min="8450" max="8463" width="8.28515625" style="15" customWidth="1"/>
    <col min="8464" max="8704" width="9.140625" style="15"/>
    <col min="8705" max="8705" width="18.140625" style="15" customWidth="1"/>
    <col min="8706" max="8719" width="8.28515625" style="15" customWidth="1"/>
    <col min="8720" max="8960" width="9.140625" style="15"/>
    <col min="8961" max="8961" width="18.140625" style="15" customWidth="1"/>
    <col min="8962" max="8975" width="8.28515625" style="15" customWidth="1"/>
    <col min="8976" max="9216" width="9.140625" style="15"/>
    <col min="9217" max="9217" width="18.140625" style="15" customWidth="1"/>
    <col min="9218" max="9231" width="8.28515625" style="15" customWidth="1"/>
    <col min="9232" max="9472" width="9.140625" style="15"/>
    <col min="9473" max="9473" width="18.140625" style="15" customWidth="1"/>
    <col min="9474" max="9487" width="8.28515625" style="15" customWidth="1"/>
    <col min="9488" max="9728" width="9.140625" style="15"/>
    <col min="9729" max="9729" width="18.140625" style="15" customWidth="1"/>
    <col min="9730" max="9743" width="8.28515625" style="15" customWidth="1"/>
    <col min="9744" max="9984" width="9.140625" style="15"/>
    <col min="9985" max="9985" width="18.140625" style="15" customWidth="1"/>
    <col min="9986" max="9999" width="8.28515625" style="15" customWidth="1"/>
    <col min="10000" max="10240" width="9.140625" style="15"/>
    <col min="10241" max="10241" width="18.140625" style="15" customWidth="1"/>
    <col min="10242" max="10255" width="8.28515625" style="15" customWidth="1"/>
    <col min="10256" max="10496" width="9.140625" style="15"/>
    <col min="10497" max="10497" width="18.140625" style="15" customWidth="1"/>
    <col min="10498" max="10511" width="8.28515625" style="15" customWidth="1"/>
    <col min="10512" max="10752" width="9.140625" style="15"/>
    <col min="10753" max="10753" width="18.140625" style="15" customWidth="1"/>
    <col min="10754" max="10767" width="8.28515625" style="15" customWidth="1"/>
    <col min="10768" max="11008" width="9.140625" style="15"/>
    <col min="11009" max="11009" width="18.140625" style="15" customWidth="1"/>
    <col min="11010" max="11023" width="8.28515625" style="15" customWidth="1"/>
    <col min="11024" max="11264" width="9.140625" style="15"/>
    <col min="11265" max="11265" width="18.140625" style="15" customWidth="1"/>
    <col min="11266" max="11279" width="8.28515625" style="15" customWidth="1"/>
    <col min="11280" max="11520" width="9.140625" style="15"/>
    <col min="11521" max="11521" width="18.140625" style="15" customWidth="1"/>
    <col min="11522" max="11535" width="8.28515625" style="15" customWidth="1"/>
    <col min="11536" max="11776" width="9.140625" style="15"/>
    <col min="11777" max="11777" width="18.140625" style="15" customWidth="1"/>
    <col min="11778" max="11791" width="8.28515625" style="15" customWidth="1"/>
    <col min="11792" max="12032" width="9.140625" style="15"/>
    <col min="12033" max="12033" width="18.140625" style="15" customWidth="1"/>
    <col min="12034" max="12047" width="8.28515625" style="15" customWidth="1"/>
    <col min="12048" max="12288" width="9.140625" style="15"/>
    <col min="12289" max="12289" width="18.140625" style="15" customWidth="1"/>
    <col min="12290" max="12303" width="8.28515625" style="15" customWidth="1"/>
    <col min="12304" max="12544" width="9.140625" style="15"/>
    <col min="12545" max="12545" width="18.140625" style="15" customWidth="1"/>
    <col min="12546" max="12559" width="8.28515625" style="15" customWidth="1"/>
    <col min="12560" max="12800" width="9.140625" style="15"/>
    <col min="12801" max="12801" width="18.140625" style="15" customWidth="1"/>
    <col min="12802" max="12815" width="8.28515625" style="15" customWidth="1"/>
    <col min="12816" max="13056" width="9.140625" style="15"/>
    <col min="13057" max="13057" width="18.140625" style="15" customWidth="1"/>
    <col min="13058" max="13071" width="8.28515625" style="15" customWidth="1"/>
    <col min="13072" max="13312" width="9.140625" style="15"/>
    <col min="13313" max="13313" width="18.140625" style="15" customWidth="1"/>
    <col min="13314" max="13327" width="8.28515625" style="15" customWidth="1"/>
    <col min="13328" max="13568" width="9.140625" style="15"/>
    <col min="13569" max="13569" width="18.140625" style="15" customWidth="1"/>
    <col min="13570" max="13583" width="8.28515625" style="15" customWidth="1"/>
    <col min="13584" max="13824" width="9.140625" style="15"/>
    <col min="13825" max="13825" width="18.140625" style="15" customWidth="1"/>
    <col min="13826" max="13839" width="8.28515625" style="15" customWidth="1"/>
    <col min="13840" max="14080" width="9.140625" style="15"/>
    <col min="14081" max="14081" width="18.140625" style="15" customWidth="1"/>
    <col min="14082" max="14095" width="8.28515625" style="15" customWidth="1"/>
    <col min="14096" max="14336" width="9.140625" style="15"/>
    <col min="14337" max="14337" width="18.140625" style="15" customWidth="1"/>
    <col min="14338" max="14351" width="8.28515625" style="15" customWidth="1"/>
    <col min="14352" max="14592" width="9.140625" style="15"/>
    <col min="14593" max="14593" width="18.140625" style="15" customWidth="1"/>
    <col min="14594" max="14607" width="8.28515625" style="15" customWidth="1"/>
    <col min="14608" max="14848" width="9.140625" style="15"/>
    <col min="14849" max="14849" width="18.140625" style="15" customWidth="1"/>
    <col min="14850" max="14863" width="8.28515625" style="15" customWidth="1"/>
    <col min="14864" max="15104" width="9.140625" style="15"/>
    <col min="15105" max="15105" width="18.140625" style="15" customWidth="1"/>
    <col min="15106" max="15119" width="8.28515625" style="15" customWidth="1"/>
    <col min="15120" max="15360" width="9.140625" style="15"/>
    <col min="15361" max="15361" width="18.140625" style="15" customWidth="1"/>
    <col min="15362" max="15375" width="8.28515625" style="15" customWidth="1"/>
    <col min="15376" max="15616" width="9.140625" style="15"/>
    <col min="15617" max="15617" width="18.140625" style="15" customWidth="1"/>
    <col min="15618" max="15631" width="8.28515625" style="15" customWidth="1"/>
    <col min="15632" max="15872" width="9.140625" style="15"/>
    <col min="15873" max="15873" width="18.140625" style="15" customWidth="1"/>
    <col min="15874" max="15887" width="8.28515625" style="15" customWidth="1"/>
    <col min="15888" max="16128" width="9.140625" style="15"/>
    <col min="16129" max="16129" width="18.140625" style="15" customWidth="1"/>
    <col min="16130" max="16143" width="8.28515625" style="15" customWidth="1"/>
    <col min="16144" max="16384" width="9.140625" style="15"/>
  </cols>
  <sheetData>
    <row r="1" spans="1:17" s="260" customFormat="1" ht="15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75" t="s">
        <v>1157</v>
      </c>
      <c r="P1" s="460"/>
      <c r="Q1" s="460"/>
    </row>
    <row r="2" spans="1:17" s="17" customFormat="1" ht="15.75">
      <c r="A2" s="1710" t="s">
        <v>1173</v>
      </c>
      <c r="B2" s="1710"/>
      <c r="C2" s="1710"/>
      <c r="D2" s="1710"/>
      <c r="E2" s="1710"/>
      <c r="F2" s="1710"/>
      <c r="G2" s="1710"/>
      <c r="H2" s="1710"/>
      <c r="I2" s="1710"/>
      <c r="J2" s="1710"/>
      <c r="K2" s="1710"/>
      <c r="L2" s="1710"/>
      <c r="M2" s="1710"/>
      <c r="N2" s="1710"/>
      <c r="O2" s="1710"/>
      <c r="P2" s="461"/>
      <c r="Q2" s="461"/>
    </row>
    <row r="3" spans="1:17">
      <c r="N3" s="37"/>
      <c r="O3" s="37"/>
    </row>
    <row r="4" spans="1:17" ht="15.95" customHeight="1">
      <c r="A4" s="1680" t="s">
        <v>52</v>
      </c>
      <c r="B4" s="1680" t="s">
        <v>0</v>
      </c>
      <c r="C4" s="1680"/>
      <c r="D4" s="1709" t="s">
        <v>34</v>
      </c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</row>
    <row r="5" spans="1:17" ht="30" customHeight="1">
      <c r="A5" s="1680"/>
      <c r="B5" s="1680"/>
      <c r="C5" s="1680"/>
      <c r="D5" s="1680" t="s">
        <v>84</v>
      </c>
      <c r="E5" s="1680"/>
      <c r="F5" s="1680" t="s">
        <v>261</v>
      </c>
      <c r="G5" s="1680"/>
      <c r="H5" s="1680" t="s">
        <v>262</v>
      </c>
      <c r="I5" s="1680"/>
      <c r="J5" s="1680" t="s">
        <v>85</v>
      </c>
      <c r="K5" s="1680"/>
      <c r="L5" s="1680" t="s">
        <v>86</v>
      </c>
      <c r="M5" s="1680"/>
      <c r="N5" s="1680" t="s">
        <v>87</v>
      </c>
      <c r="O5" s="1680"/>
    </row>
    <row r="6" spans="1:17" ht="30" customHeight="1">
      <c r="A6" s="1680"/>
      <c r="B6" s="1380" t="s">
        <v>70</v>
      </c>
      <c r="C6" s="1380" t="s">
        <v>88</v>
      </c>
      <c r="D6" s="1381" t="s">
        <v>70</v>
      </c>
      <c r="E6" s="947" t="s">
        <v>53</v>
      </c>
      <c r="F6" s="1381" t="s">
        <v>70</v>
      </c>
      <c r="G6" s="947" t="s">
        <v>53</v>
      </c>
      <c r="H6" s="1381" t="s">
        <v>70</v>
      </c>
      <c r="I6" s="947" t="s">
        <v>53</v>
      </c>
      <c r="J6" s="1381" t="s">
        <v>70</v>
      </c>
      <c r="K6" s="947" t="s">
        <v>53</v>
      </c>
      <c r="L6" s="1381" t="s">
        <v>70</v>
      </c>
      <c r="M6" s="947" t="s">
        <v>53</v>
      </c>
      <c r="N6" s="1381" t="s">
        <v>70</v>
      </c>
      <c r="O6" s="947" t="s">
        <v>53</v>
      </c>
    </row>
    <row r="7" spans="1:17" ht="15" customHeight="1">
      <c r="A7" s="138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</row>
    <row r="8" spans="1:17" ht="15.95" customHeight="1">
      <c r="A8" s="1709" t="s">
        <v>616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09"/>
      <c r="L8" s="1709"/>
      <c r="M8" s="1709"/>
      <c r="N8" s="1709"/>
      <c r="O8" s="1709"/>
    </row>
    <row r="9" spans="1:17" ht="17.45" customHeight="1">
      <c r="A9" s="483" t="s">
        <v>62</v>
      </c>
      <c r="B9" s="484">
        <v>33</v>
      </c>
      <c r="C9" s="485">
        <v>70917.597704660002</v>
      </c>
      <c r="D9" s="484">
        <v>2</v>
      </c>
      <c r="E9" s="486">
        <v>0.1222175998557614</v>
      </c>
      <c r="F9" s="484">
        <v>8</v>
      </c>
      <c r="G9" s="486">
        <v>1.7848110536841095</v>
      </c>
      <c r="H9" s="484">
        <v>5</v>
      </c>
      <c r="I9" s="486">
        <v>2.6023340257036534</v>
      </c>
      <c r="J9" s="484">
        <v>2</v>
      </c>
      <c r="K9" s="486">
        <v>2.1475333453094745</v>
      </c>
      <c r="L9" s="484">
        <v>8</v>
      </c>
      <c r="M9" s="486">
        <v>17.332641417720076</v>
      </c>
      <c r="N9" s="484">
        <v>8</v>
      </c>
      <c r="O9" s="486">
        <v>76.010462557726925</v>
      </c>
    </row>
    <row r="10" spans="1:17" ht="17.45" customHeight="1">
      <c r="A10" s="38" t="s">
        <v>397</v>
      </c>
      <c r="B10" s="188">
        <v>33</v>
      </c>
      <c r="C10" s="189">
        <v>54759.96522136873</v>
      </c>
      <c r="D10" s="188">
        <v>2</v>
      </c>
      <c r="E10" s="190">
        <v>0.16606581149637736</v>
      </c>
      <c r="F10" s="188">
        <v>11</v>
      </c>
      <c r="G10" s="190">
        <v>2.8163366470112088</v>
      </c>
      <c r="H10" s="188">
        <v>7</v>
      </c>
      <c r="I10" s="190">
        <v>4.7160714293849031</v>
      </c>
      <c r="J10" s="188">
        <v>3</v>
      </c>
      <c r="K10" s="190">
        <v>4.3634987228089512</v>
      </c>
      <c r="L10" s="188">
        <v>3</v>
      </c>
      <c r="M10" s="190">
        <v>8.219907774777969</v>
      </c>
      <c r="N10" s="188">
        <v>7</v>
      </c>
      <c r="O10" s="190">
        <v>79.718119614520617</v>
      </c>
    </row>
    <row r="11" spans="1:17" ht="15.95" customHeight="1">
      <c r="A11" s="1709" t="s">
        <v>617</v>
      </c>
      <c r="B11" s="1709"/>
      <c r="C11" s="1709"/>
      <c r="D11" s="1709"/>
      <c r="E11" s="1709"/>
      <c r="F11" s="1709"/>
      <c r="G11" s="1709"/>
      <c r="H11" s="1709"/>
      <c r="I11" s="1709"/>
      <c r="J11" s="1709"/>
      <c r="K11" s="1709"/>
      <c r="L11" s="1709"/>
      <c r="M11" s="1709"/>
      <c r="N11" s="1709"/>
      <c r="O11" s="1709"/>
    </row>
    <row r="12" spans="1:17" ht="17.45" customHeight="1">
      <c r="A12" s="483" t="s">
        <v>62</v>
      </c>
      <c r="B12" s="484">
        <v>33</v>
      </c>
      <c r="C12" s="485">
        <v>70858.273185169979</v>
      </c>
      <c r="D12" s="484">
        <v>1</v>
      </c>
      <c r="E12" s="486">
        <v>9.3551550059328442E-2</v>
      </c>
      <c r="F12" s="484">
        <v>10</v>
      </c>
      <c r="G12" s="486">
        <v>2.300046477383106</v>
      </c>
      <c r="H12" s="484">
        <v>4</v>
      </c>
      <c r="I12" s="486">
        <v>2.1997073231615487</v>
      </c>
      <c r="J12" s="484">
        <v>2</v>
      </c>
      <c r="K12" s="486">
        <v>2.0422552811841128</v>
      </c>
      <c r="L12" s="484">
        <v>8</v>
      </c>
      <c r="M12" s="486">
        <v>17.280938415124641</v>
      </c>
      <c r="N12" s="484">
        <v>8</v>
      </c>
      <c r="O12" s="486">
        <v>76.083500953087295</v>
      </c>
    </row>
    <row r="13" spans="1:17" ht="17.45" customHeight="1">
      <c r="A13" s="38" t="s">
        <v>397</v>
      </c>
      <c r="B13" s="188">
        <v>33</v>
      </c>
      <c r="C13" s="189">
        <v>54874.245221368736</v>
      </c>
      <c r="D13" s="188">
        <v>1</v>
      </c>
      <c r="E13" s="190">
        <v>0.12927299561721534</v>
      </c>
      <c r="F13" s="188">
        <v>12</v>
      </c>
      <c r="G13" s="190">
        <v>3.0382649669152282</v>
      </c>
      <c r="H13" s="188">
        <v>7</v>
      </c>
      <c r="I13" s="190">
        <v>4.7231612281690216</v>
      </c>
      <c r="J13" s="188">
        <v>3</v>
      </c>
      <c r="K13" s="190">
        <v>4.3544113880851478</v>
      </c>
      <c r="L13" s="188">
        <v>3</v>
      </c>
      <c r="M13" s="190">
        <v>8.2027891600851905</v>
      </c>
      <c r="N13" s="188">
        <v>7</v>
      </c>
      <c r="O13" s="190">
        <v>79.552100261128203</v>
      </c>
    </row>
    <row r="14" spans="1:17" ht="15.95" customHeight="1">
      <c r="A14" s="1709" t="s">
        <v>961</v>
      </c>
      <c r="B14" s="1709"/>
      <c r="C14" s="1709"/>
      <c r="D14" s="1709"/>
      <c r="E14" s="1709"/>
      <c r="F14" s="1709"/>
      <c r="G14" s="1709"/>
      <c r="H14" s="1709"/>
      <c r="I14" s="1709"/>
      <c r="J14" s="1709"/>
      <c r="K14" s="1709"/>
      <c r="L14" s="1709"/>
      <c r="M14" s="1709"/>
      <c r="N14" s="1709"/>
      <c r="O14" s="1709"/>
    </row>
    <row r="15" spans="1:17" ht="17.45" customHeight="1">
      <c r="A15" s="483" t="s">
        <v>62</v>
      </c>
      <c r="B15" s="484">
        <v>33</v>
      </c>
      <c r="C15" s="485">
        <v>71832.35308469001</v>
      </c>
      <c r="D15" s="484">
        <v>1</v>
      </c>
      <c r="E15" s="486">
        <v>8.4331106609552356E-2</v>
      </c>
      <c r="F15" s="484">
        <v>10</v>
      </c>
      <c r="G15" s="486">
        <v>2.2356010223090825</v>
      </c>
      <c r="H15" s="484">
        <v>4</v>
      </c>
      <c r="I15" s="486">
        <v>2.1848922042963212</v>
      </c>
      <c r="J15" s="484">
        <v>2</v>
      </c>
      <c r="K15" s="486">
        <v>2.0396150968389546</v>
      </c>
      <c r="L15" s="484">
        <v>8</v>
      </c>
      <c r="M15" s="486">
        <v>17.314267250422031</v>
      </c>
      <c r="N15" s="484">
        <v>8</v>
      </c>
      <c r="O15" s="486">
        <v>76.141293319524038</v>
      </c>
    </row>
    <row r="16" spans="1:17" ht="17.45" customHeight="1">
      <c r="A16" s="38" t="s">
        <v>397</v>
      </c>
      <c r="B16" s="188">
        <v>33</v>
      </c>
      <c r="C16" s="189">
        <v>56262.208318248726</v>
      </c>
      <c r="D16" s="188">
        <v>1</v>
      </c>
      <c r="E16" s="190">
        <v>0.12608388959555167</v>
      </c>
      <c r="F16" s="188">
        <v>12</v>
      </c>
      <c r="G16" s="190">
        <v>2.9721993117671701</v>
      </c>
      <c r="H16" s="188">
        <v>7</v>
      </c>
      <c r="I16" s="190">
        <v>4.6648920372981459</v>
      </c>
      <c r="J16" s="188">
        <v>3</v>
      </c>
      <c r="K16" s="190">
        <v>4.2469900390845989</v>
      </c>
      <c r="L16" s="188">
        <v>3</v>
      </c>
      <c r="M16" s="190">
        <v>8.00043008130028</v>
      </c>
      <c r="N16" s="188">
        <v>7</v>
      </c>
      <c r="O16" s="190">
        <v>79.989404640954277</v>
      </c>
    </row>
    <row r="17" spans="1:15" ht="15.95" customHeight="1">
      <c r="A17" s="1709" t="s">
        <v>962</v>
      </c>
      <c r="B17" s="1709"/>
      <c r="C17" s="1709"/>
      <c r="D17" s="1709"/>
      <c r="E17" s="1709"/>
      <c r="F17" s="1709"/>
      <c r="G17" s="1709"/>
      <c r="H17" s="1709"/>
      <c r="I17" s="1709"/>
      <c r="J17" s="1709"/>
      <c r="K17" s="1709"/>
      <c r="L17" s="1709"/>
      <c r="M17" s="1709"/>
      <c r="N17" s="1709"/>
      <c r="O17" s="1709"/>
    </row>
    <row r="18" spans="1:15" ht="17.45" customHeight="1">
      <c r="A18" s="483" t="s">
        <v>62</v>
      </c>
      <c r="B18" s="484">
        <v>33</v>
      </c>
      <c r="C18" s="485">
        <v>72332.425509920009</v>
      </c>
      <c r="D18" s="484">
        <v>2</v>
      </c>
      <c r="E18" s="486">
        <v>0.20498963013436483</v>
      </c>
      <c r="F18" s="484">
        <v>9</v>
      </c>
      <c r="G18" s="486">
        <v>2.1052286923119441</v>
      </c>
      <c r="H18" s="484">
        <v>4</v>
      </c>
      <c r="I18" s="486">
        <v>2.2351422466239206</v>
      </c>
      <c r="J18" s="484">
        <v>2</v>
      </c>
      <c r="K18" s="486">
        <v>2.0683828959044326</v>
      </c>
      <c r="L18" s="484">
        <v>8</v>
      </c>
      <c r="M18" s="486">
        <v>17.521754995236325</v>
      </c>
      <c r="N18" s="484">
        <v>8</v>
      </c>
      <c r="O18" s="486">
        <v>75.864501539789003</v>
      </c>
    </row>
    <row r="19" spans="1:15" ht="17.45" customHeight="1">
      <c r="A19" s="38" t="s">
        <v>397</v>
      </c>
      <c r="B19" s="188">
        <v>33</v>
      </c>
      <c r="C19" s="189">
        <v>56279.495060676738</v>
      </c>
      <c r="D19" s="188">
        <v>1</v>
      </c>
      <c r="E19" s="190">
        <v>0.1260451618187404</v>
      </c>
      <c r="F19" s="188">
        <v>12</v>
      </c>
      <c r="G19" s="190">
        <v>2.9712863745794458</v>
      </c>
      <c r="H19" s="188">
        <v>7</v>
      </c>
      <c r="I19" s="190">
        <v>4.6941750152481072</v>
      </c>
      <c r="J19" s="188">
        <v>3</v>
      </c>
      <c r="K19" s="190">
        <v>4.2456855387009194</v>
      </c>
      <c r="L19" s="188">
        <v>3</v>
      </c>
      <c r="M19" s="190">
        <v>7.9979726787599832</v>
      </c>
      <c r="N19" s="188">
        <v>7</v>
      </c>
      <c r="O19" s="190">
        <v>79.964835230892803</v>
      </c>
    </row>
    <row r="20" spans="1:15" ht="15.95" customHeight="1">
      <c r="A20" s="1709" t="s">
        <v>963</v>
      </c>
      <c r="B20" s="1709"/>
      <c r="C20" s="1709"/>
      <c r="D20" s="1709"/>
      <c r="E20" s="1709"/>
      <c r="F20" s="1709"/>
      <c r="G20" s="1709"/>
      <c r="H20" s="1709"/>
      <c r="I20" s="1709"/>
      <c r="J20" s="1709"/>
      <c r="K20" s="1709"/>
      <c r="L20" s="1709"/>
      <c r="M20" s="1709"/>
      <c r="N20" s="1709"/>
      <c r="O20" s="1709"/>
    </row>
    <row r="21" spans="1:15" ht="17.45" customHeight="1">
      <c r="A21" s="483" t="s">
        <v>62</v>
      </c>
      <c r="B21" s="484">
        <v>33</v>
      </c>
      <c r="C21" s="485">
        <v>73304.17913559002</v>
      </c>
      <c r="D21" s="484">
        <v>2</v>
      </c>
      <c r="E21" s="486">
        <v>0.19325130006294802</v>
      </c>
      <c r="F21" s="484">
        <v>9</v>
      </c>
      <c r="G21" s="486">
        <v>2.0819885636084012</v>
      </c>
      <c r="H21" s="484">
        <v>4</v>
      </c>
      <c r="I21" s="486">
        <v>2.2393461737204232</v>
      </c>
      <c r="J21" s="484">
        <v>2</v>
      </c>
      <c r="K21" s="486">
        <v>2.0782205678507641</v>
      </c>
      <c r="L21" s="484">
        <v>7</v>
      </c>
      <c r="M21" s="486">
        <v>14.856888847954414</v>
      </c>
      <c r="N21" s="484">
        <v>9</v>
      </c>
      <c r="O21" s="486">
        <v>78.550304546803034</v>
      </c>
    </row>
    <row r="22" spans="1:15" ht="17.45" customHeight="1">
      <c r="A22" s="38" t="s">
        <v>397</v>
      </c>
      <c r="B22" s="188">
        <v>33</v>
      </c>
      <c r="C22" s="189">
        <v>56496.879340551721</v>
      </c>
      <c r="D22" s="188">
        <v>1</v>
      </c>
      <c r="E22" s="190">
        <v>0.12556017508932249</v>
      </c>
      <c r="F22" s="188">
        <v>12</v>
      </c>
      <c r="G22" s="190">
        <v>2.9598536909271882</v>
      </c>
      <c r="H22" s="188">
        <v>7</v>
      </c>
      <c r="I22" s="190">
        <v>4.6636290474806774</v>
      </c>
      <c r="J22" s="188">
        <v>3</v>
      </c>
      <c r="K22" s="190">
        <v>4.2293493214765521</v>
      </c>
      <c r="L22" s="188">
        <v>3</v>
      </c>
      <c r="M22" s="190">
        <v>7.9671987041347316</v>
      </c>
      <c r="N22" s="188">
        <v>7</v>
      </c>
      <c r="O22" s="190">
        <v>80.054409060891558</v>
      </c>
    </row>
    <row r="23" spans="1:15" ht="15.95" customHeight="1">
      <c r="A23" s="1711" t="s">
        <v>964</v>
      </c>
      <c r="B23" s="1709"/>
      <c r="C23" s="1709"/>
      <c r="D23" s="1709"/>
      <c r="E23" s="1709"/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</row>
    <row r="24" spans="1:15" ht="17.45" customHeight="1">
      <c r="A24" s="483" t="s">
        <v>62</v>
      </c>
      <c r="B24" s="484">
        <v>33</v>
      </c>
      <c r="C24" s="485">
        <v>73547.241079270025</v>
      </c>
      <c r="D24" s="484">
        <v>2</v>
      </c>
      <c r="E24" s="486">
        <v>0.18888338598625623</v>
      </c>
      <c r="F24" s="484">
        <v>9</v>
      </c>
      <c r="G24" s="486">
        <v>2.1211152143403877</v>
      </c>
      <c r="H24" s="484">
        <v>4</v>
      </c>
      <c r="I24" s="486">
        <v>2.2865836222155833</v>
      </c>
      <c r="J24" s="484">
        <v>2</v>
      </c>
      <c r="K24" s="486">
        <v>2.1098220316212042</v>
      </c>
      <c r="L24" s="484">
        <v>7</v>
      </c>
      <c r="M24" s="486">
        <v>15.085309570296282</v>
      </c>
      <c r="N24" s="484">
        <v>9</v>
      </c>
      <c r="O24" s="486">
        <v>78.208286175540238</v>
      </c>
    </row>
    <row r="25" spans="1:15" ht="17.45" customHeight="1">
      <c r="A25" s="38" t="s">
        <v>397</v>
      </c>
      <c r="B25" s="188">
        <v>33</v>
      </c>
      <c r="C25" s="189">
        <v>57177.951377551733</v>
      </c>
      <c r="D25" s="188">
        <v>1</v>
      </c>
      <c r="E25" s="190">
        <v>0.12406457193891413</v>
      </c>
      <c r="F25" s="188">
        <v>12</v>
      </c>
      <c r="G25" s="190">
        <v>2.9245975557573431</v>
      </c>
      <c r="H25" s="188">
        <v>6</v>
      </c>
      <c r="I25" s="190">
        <v>3.9685742164189461</v>
      </c>
      <c r="J25" s="188">
        <v>4</v>
      </c>
      <c r="K25" s="190">
        <v>5.1586468314831526</v>
      </c>
      <c r="L25" s="188">
        <v>3</v>
      </c>
      <c r="M25" s="190">
        <v>7.8722978530220544</v>
      </c>
      <c r="N25" s="188">
        <v>7</v>
      </c>
      <c r="O25" s="190">
        <v>79.951818971379581</v>
      </c>
    </row>
    <row r="26" spans="1:15" ht="15.95" customHeight="1">
      <c r="A26" s="1711" t="s">
        <v>965</v>
      </c>
      <c r="B26" s="1709"/>
      <c r="C26" s="1709"/>
      <c r="D26" s="1709"/>
      <c r="E26" s="1709"/>
      <c r="F26" s="1709"/>
      <c r="G26" s="1709"/>
      <c r="H26" s="1709"/>
      <c r="I26" s="1709"/>
      <c r="J26" s="1709"/>
      <c r="K26" s="1709"/>
      <c r="L26" s="1709"/>
      <c r="M26" s="1709"/>
      <c r="N26" s="1709"/>
      <c r="O26" s="1709"/>
    </row>
    <row r="27" spans="1:15" ht="17.45" customHeight="1">
      <c r="A27" s="483" t="s">
        <v>62</v>
      </c>
      <c r="B27" s="484">
        <v>33</v>
      </c>
      <c r="C27" s="485">
        <v>74781.606717519971</v>
      </c>
      <c r="D27" s="484">
        <v>2</v>
      </c>
      <c r="E27" s="486">
        <v>0.18397041543875847</v>
      </c>
      <c r="F27" s="484">
        <v>9</v>
      </c>
      <c r="G27" s="486">
        <v>2.1708470290458042</v>
      </c>
      <c r="H27" s="484">
        <v>3</v>
      </c>
      <c r="I27" s="486">
        <v>1.6273090829497996</v>
      </c>
      <c r="J27" s="484">
        <v>3</v>
      </c>
      <c r="K27" s="486">
        <v>2.8058261427384124</v>
      </c>
      <c r="L27" s="484">
        <v>6</v>
      </c>
      <c r="M27" s="486">
        <v>12.602466796119336</v>
      </c>
      <c r="N27" s="484">
        <v>10</v>
      </c>
      <c r="O27" s="486">
        <v>80.609580533707927</v>
      </c>
    </row>
    <row r="28" spans="1:15" ht="17.45" customHeight="1">
      <c r="A28" s="38" t="s">
        <v>397</v>
      </c>
      <c r="B28" s="188">
        <v>33</v>
      </c>
      <c r="C28" s="189">
        <v>57205.131217551731</v>
      </c>
      <c r="D28" s="188">
        <v>1</v>
      </c>
      <c r="E28" s="190">
        <v>0.12400562521257687</v>
      </c>
      <c r="F28" s="188">
        <v>12</v>
      </c>
      <c r="G28" s="190">
        <v>2.9791470313018147</v>
      </c>
      <c r="H28" s="188">
        <v>6</v>
      </c>
      <c r="I28" s="190">
        <v>3.9582625328396008</v>
      </c>
      <c r="J28" s="188">
        <v>4</v>
      </c>
      <c r="K28" s="190">
        <v>5.1561958066797482</v>
      </c>
      <c r="L28" s="188">
        <v>3</v>
      </c>
      <c r="M28" s="190">
        <v>7.8685574928214335</v>
      </c>
      <c r="N28" s="188">
        <v>7</v>
      </c>
      <c r="O28" s="190">
        <v>79.913831511144835</v>
      </c>
    </row>
  </sheetData>
  <mergeCells count="17">
    <mergeCell ref="A14:O14"/>
    <mergeCell ref="A17:O17"/>
    <mergeCell ref="A20:O20"/>
    <mergeCell ref="A26:O26"/>
    <mergeCell ref="A23:O23"/>
    <mergeCell ref="A8:O8"/>
    <mergeCell ref="A11:O11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</mergeCells>
  <conditionalFormatting sqref="A1:O1048576">
    <cfRule type="cellIs" dxfId="11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showZeros="0" view="pageBreakPreview" zoomScaleNormal="100" zoomScaleSheetLayoutView="100" workbookViewId="0">
      <selection activeCell="K25" sqref="K25"/>
    </sheetView>
  </sheetViews>
  <sheetFormatPr defaultRowHeight="12.75"/>
  <cols>
    <col min="1" max="1" width="53.7109375" style="20" customWidth="1"/>
    <col min="2" max="9" width="9.7109375" style="20" customWidth="1"/>
    <col min="10" max="10" width="10" style="20" bestFit="1" customWidth="1"/>
    <col min="11" max="11" width="9.28515625" style="20" bestFit="1" customWidth="1"/>
    <col min="12" max="248" width="9.140625" style="20"/>
    <col min="249" max="249" width="39.85546875" style="20" customWidth="1"/>
    <col min="250" max="255" width="7.140625" style="20" customWidth="1"/>
    <col min="256" max="504" width="9.140625" style="20"/>
    <col min="505" max="505" width="39.85546875" style="20" customWidth="1"/>
    <col min="506" max="511" width="7.140625" style="20" customWidth="1"/>
    <col min="512" max="760" width="9.140625" style="20"/>
    <col min="761" max="761" width="39.85546875" style="20" customWidth="1"/>
    <col min="762" max="767" width="7.140625" style="20" customWidth="1"/>
    <col min="768" max="1016" width="9.140625" style="20"/>
    <col min="1017" max="1017" width="39.85546875" style="20" customWidth="1"/>
    <col min="1018" max="1023" width="7.140625" style="20" customWidth="1"/>
    <col min="1024" max="1272" width="9.140625" style="20"/>
    <col min="1273" max="1273" width="39.85546875" style="20" customWidth="1"/>
    <col min="1274" max="1279" width="7.140625" style="20" customWidth="1"/>
    <col min="1280" max="1528" width="9.140625" style="20"/>
    <col min="1529" max="1529" width="39.85546875" style="20" customWidth="1"/>
    <col min="1530" max="1535" width="7.140625" style="20" customWidth="1"/>
    <col min="1536" max="1784" width="9.140625" style="20"/>
    <col min="1785" max="1785" width="39.85546875" style="20" customWidth="1"/>
    <col min="1786" max="1791" width="7.140625" style="20" customWidth="1"/>
    <col min="1792" max="2040" width="9.140625" style="20"/>
    <col min="2041" max="2041" width="39.85546875" style="20" customWidth="1"/>
    <col min="2042" max="2047" width="7.140625" style="20" customWidth="1"/>
    <col min="2048" max="2296" width="9.140625" style="20"/>
    <col min="2297" max="2297" width="39.85546875" style="20" customWidth="1"/>
    <col min="2298" max="2303" width="7.140625" style="20" customWidth="1"/>
    <col min="2304" max="2552" width="9.140625" style="20"/>
    <col min="2553" max="2553" width="39.85546875" style="20" customWidth="1"/>
    <col min="2554" max="2559" width="7.140625" style="20" customWidth="1"/>
    <col min="2560" max="2808" width="9.140625" style="20"/>
    <col min="2809" max="2809" width="39.85546875" style="20" customWidth="1"/>
    <col min="2810" max="2815" width="7.140625" style="20" customWidth="1"/>
    <col min="2816" max="3064" width="9.140625" style="20"/>
    <col min="3065" max="3065" width="39.85546875" style="20" customWidth="1"/>
    <col min="3066" max="3071" width="7.140625" style="20" customWidth="1"/>
    <col min="3072" max="3320" width="9.140625" style="20"/>
    <col min="3321" max="3321" width="39.85546875" style="20" customWidth="1"/>
    <col min="3322" max="3327" width="7.140625" style="20" customWidth="1"/>
    <col min="3328" max="3576" width="9.140625" style="20"/>
    <col min="3577" max="3577" width="39.85546875" style="20" customWidth="1"/>
    <col min="3578" max="3583" width="7.140625" style="20" customWidth="1"/>
    <col min="3584" max="3832" width="9.140625" style="20"/>
    <col min="3833" max="3833" width="39.85546875" style="20" customWidth="1"/>
    <col min="3834" max="3839" width="7.140625" style="20" customWidth="1"/>
    <col min="3840" max="4088" width="9.140625" style="20"/>
    <col min="4089" max="4089" width="39.85546875" style="20" customWidth="1"/>
    <col min="4090" max="4095" width="7.140625" style="20" customWidth="1"/>
    <col min="4096" max="4344" width="9.140625" style="20"/>
    <col min="4345" max="4345" width="39.85546875" style="20" customWidth="1"/>
    <col min="4346" max="4351" width="7.140625" style="20" customWidth="1"/>
    <col min="4352" max="4600" width="9.140625" style="20"/>
    <col min="4601" max="4601" width="39.85546875" style="20" customWidth="1"/>
    <col min="4602" max="4607" width="7.140625" style="20" customWidth="1"/>
    <col min="4608" max="4856" width="9.140625" style="20"/>
    <col min="4857" max="4857" width="39.85546875" style="20" customWidth="1"/>
    <col min="4858" max="4863" width="7.140625" style="20" customWidth="1"/>
    <col min="4864" max="5112" width="9.140625" style="20"/>
    <col min="5113" max="5113" width="39.85546875" style="20" customWidth="1"/>
    <col min="5114" max="5119" width="7.140625" style="20" customWidth="1"/>
    <col min="5120" max="5368" width="9.140625" style="20"/>
    <col min="5369" max="5369" width="39.85546875" style="20" customWidth="1"/>
    <col min="5370" max="5375" width="7.140625" style="20" customWidth="1"/>
    <col min="5376" max="5624" width="9.140625" style="20"/>
    <col min="5625" max="5625" width="39.85546875" style="20" customWidth="1"/>
    <col min="5626" max="5631" width="7.140625" style="20" customWidth="1"/>
    <col min="5632" max="5880" width="9.140625" style="20"/>
    <col min="5881" max="5881" width="39.85546875" style="20" customWidth="1"/>
    <col min="5882" max="5887" width="7.140625" style="20" customWidth="1"/>
    <col min="5888" max="6136" width="9.140625" style="20"/>
    <col min="6137" max="6137" width="39.85546875" style="20" customWidth="1"/>
    <col min="6138" max="6143" width="7.140625" style="20" customWidth="1"/>
    <col min="6144" max="6392" width="9.140625" style="20"/>
    <col min="6393" max="6393" width="39.85546875" style="20" customWidth="1"/>
    <col min="6394" max="6399" width="7.140625" style="20" customWidth="1"/>
    <col min="6400" max="6648" width="9.140625" style="20"/>
    <col min="6649" max="6649" width="39.85546875" style="20" customWidth="1"/>
    <col min="6650" max="6655" width="7.140625" style="20" customWidth="1"/>
    <col min="6656" max="6904" width="9.140625" style="20"/>
    <col min="6905" max="6905" width="39.85546875" style="20" customWidth="1"/>
    <col min="6906" max="6911" width="7.140625" style="20" customWidth="1"/>
    <col min="6912" max="7160" width="9.140625" style="20"/>
    <col min="7161" max="7161" width="39.85546875" style="20" customWidth="1"/>
    <col min="7162" max="7167" width="7.140625" style="20" customWidth="1"/>
    <col min="7168" max="7416" width="9.140625" style="20"/>
    <col min="7417" max="7417" width="39.85546875" style="20" customWidth="1"/>
    <col min="7418" max="7423" width="7.140625" style="20" customWidth="1"/>
    <col min="7424" max="7672" width="9.140625" style="20"/>
    <col min="7673" max="7673" width="39.85546875" style="20" customWidth="1"/>
    <col min="7674" max="7679" width="7.140625" style="20" customWidth="1"/>
    <col min="7680" max="7928" width="9.140625" style="20"/>
    <col min="7929" max="7929" width="39.85546875" style="20" customWidth="1"/>
    <col min="7930" max="7935" width="7.140625" style="20" customWidth="1"/>
    <col min="7936" max="8184" width="9.140625" style="20"/>
    <col min="8185" max="8185" width="39.85546875" style="20" customWidth="1"/>
    <col min="8186" max="8191" width="7.140625" style="20" customWidth="1"/>
    <col min="8192" max="8440" width="9.140625" style="20"/>
    <col min="8441" max="8441" width="39.85546875" style="20" customWidth="1"/>
    <col min="8442" max="8447" width="7.140625" style="20" customWidth="1"/>
    <col min="8448" max="8696" width="9.140625" style="20"/>
    <col min="8697" max="8697" width="39.85546875" style="20" customWidth="1"/>
    <col min="8698" max="8703" width="7.140625" style="20" customWidth="1"/>
    <col min="8704" max="8952" width="9.140625" style="20"/>
    <col min="8953" max="8953" width="39.85546875" style="20" customWidth="1"/>
    <col min="8954" max="8959" width="7.140625" style="20" customWidth="1"/>
    <col min="8960" max="9208" width="9.140625" style="20"/>
    <col min="9209" max="9209" width="39.85546875" style="20" customWidth="1"/>
    <col min="9210" max="9215" width="7.140625" style="20" customWidth="1"/>
    <col min="9216" max="9464" width="9.140625" style="20"/>
    <col min="9465" max="9465" width="39.85546875" style="20" customWidth="1"/>
    <col min="9466" max="9471" width="7.140625" style="20" customWidth="1"/>
    <col min="9472" max="9720" width="9.140625" style="20"/>
    <col min="9721" max="9721" width="39.85546875" style="20" customWidth="1"/>
    <col min="9722" max="9727" width="7.140625" style="20" customWidth="1"/>
    <col min="9728" max="9976" width="9.140625" style="20"/>
    <col min="9977" max="9977" width="39.85546875" style="20" customWidth="1"/>
    <col min="9978" max="9983" width="7.140625" style="20" customWidth="1"/>
    <col min="9984" max="10232" width="9.140625" style="20"/>
    <col min="10233" max="10233" width="39.85546875" style="20" customWidth="1"/>
    <col min="10234" max="10239" width="7.140625" style="20" customWidth="1"/>
    <col min="10240" max="10488" width="9.140625" style="20"/>
    <col min="10489" max="10489" width="39.85546875" style="20" customWidth="1"/>
    <col min="10490" max="10495" width="7.140625" style="20" customWidth="1"/>
    <col min="10496" max="10744" width="9.140625" style="20"/>
    <col min="10745" max="10745" width="39.85546875" style="20" customWidth="1"/>
    <col min="10746" max="10751" width="7.140625" style="20" customWidth="1"/>
    <col min="10752" max="11000" width="9.140625" style="20"/>
    <col min="11001" max="11001" width="39.85546875" style="20" customWidth="1"/>
    <col min="11002" max="11007" width="7.140625" style="20" customWidth="1"/>
    <col min="11008" max="11256" width="9.140625" style="20"/>
    <col min="11257" max="11257" width="39.85546875" style="20" customWidth="1"/>
    <col min="11258" max="11263" width="7.140625" style="20" customWidth="1"/>
    <col min="11264" max="11512" width="9.140625" style="20"/>
    <col min="11513" max="11513" width="39.85546875" style="20" customWidth="1"/>
    <col min="11514" max="11519" width="7.140625" style="20" customWidth="1"/>
    <col min="11520" max="11768" width="9.140625" style="20"/>
    <col min="11769" max="11769" width="39.85546875" style="20" customWidth="1"/>
    <col min="11770" max="11775" width="7.140625" style="20" customWidth="1"/>
    <col min="11776" max="12024" width="9.140625" style="20"/>
    <col min="12025" max="12025" width="39.85546875" style="20" customWidth="1"/>
    <col min="12026" max="12031" width="7.140625" style="20" customWidth="1"/>
    <col min="12032" max="12280" width="9.140625" style="20"/>
    <col min="12281" max="12281" width="39.85546875" style="20" customWidth="1"/>
    <col min="12282" max="12287" width="7.140625" style="20" customWidth="1"/>
    <col min="12288" max="12536" width="9.140625" style="20"/>
    <col min="12537" max="12537" width="39.85546875" style="20" customWidth="1"/>
    <col min="12538" max="12543" width="7.140625" style="20" customWidth="1"/>
    <col min="12544" max="12792" width="9.140625" style="20"/>
    <col min="12793" max="12793" width="39.85546875" style="20" customWidth="1"/>
    <col min="12794" max="12799" width="7.140625" style="20" customWidth="1"/>
    <col min="12800" max="13048" width="9.140625" style="20"/>
    <col min="13049" max="13049" width="39.85546875" style="20" customWidth="1"/>
    <col min="13050" max="13055" width="7.140625" style="20" customWidth="1"/>
    <col min="13056" max="13304" width="9.140625" style="20"/>
    <col min="13305" max="13305" width="39.85546875" style="20" customWidth="1"/>
    <col min="13306" max="13311" width="7.140625" style="20" customWidth="1"/>
    <col min="13312" max="13560" width="9.140625" style="20"/>
    <col min="13561" max="13561" width="39.85546875" style="20" customWidth="1"/>
    <col min="13562" max="13567" width="7.140625" style="20" customWidth="1"/>
    <col min="13568" max="13816" width="9.140625" style="20"/>
    <col min="13817" max="13817" width="39.85546875" style="20" customWidth="1"/>
    <col min="13818" max="13823" width="7.140625" style="20" customWidth="1"/>
    <col min="13824" max="14072" width="9.140625" style="20"/>
    <col min="14073" max="14073" width="39.85546875" style="20" customWidth="1"/>
    <col min="14074" max="14079" width="7.140625" style="20" customWidth="1"/>
    <col min="14080" max="14328" width="9.140625" style="20"/>
    <col min="14329" max="14329" width="39.85546875" style="20" customWidth="1"/>
    <col min="14330" max="14335" width="7.140625" style="20" customWidth="1"/>
    <col min="14336" max="14584" width="9.140625" style="20"/>
    <col min="14585" max="14585" width="39.85546875" style="20" customWidth="1"/>
    <col min="14586" max="14591" width="7.140625" style="20" customWidth="1"/>
    <col min="14592" max="14840" width="9.140625" style="20"/>
    <col min="14841" max="14841" width="39.85546875" style="20" customWidth="1"/>
    <col min="14842" max="14847" width="7.140625" style="20" customWidth="1"/>
    <col min="14848" max="15096" width="9.140625" style="20"/>
    <col min="15097" max="15097" width="39.85546875" style="20" customWidth="1"/>
    <col min="15098" max="15103" width="7.140625" style="20" customWidth="1"/>
    <col min="15104" max="15352" width="9.140625" style="20"/>
    <col min="15353" max="15353" width="39.85546875" style="20" customWidth="1"/>
    <col min="15354" max="15359" width="7.140625" style="20" customWidth="1"/>
    <col min="15360" max="15608" width="9.140625" style="20"/>
    <col min="15609" max="15609" width="39.85546875" style="20" customWidth="1"/>
    <col min="15610" max="15615" width="7.140625" style="20" customWidth="1"/>
    <col min="15616" max="15864" width="9.140625" style="20"/>
    <col min="15865" max="15865" width="39.85546875" style="20" customWidth="1"/>
    <col min="15866" max="15871" width="7.140625" style="20" customWidth="1"/>
    <col min="15872" max="16120" width="9.140625" style="20"/>
    <col min="16121" max="16121" width="39.85546875" style="20" customWidth="1"/>
    <col min="16122" max="16127" width="7.140625" style="20" customWidth="1"/>
    <col min="16128" max="16384" width="9.140625" style="20"/>
  </cols>
  <sheetData>
    <row r="1" spans="1:18" s="261" customFormat="1" ht="15" customHeight="1">
      <c r="A1" s="274"/>
      <c r="B1" s="274"/>
      <c r="C1" s="274"/>
      <c r="D1" s="274"/>
      <c r="E1" s="274"/>
      <c r="F1" s="274"/>
      <c r="G1" s="274"/>
      <c r="H1" s="274"/>
      <c r="I1" s="948" t="s">
        <v>741</v>
      </c>
    </row>
    <row r="2" spans="1:18" s="1520" customFormat="1" ht="15.75" customHeight="1">
      <c r="A2" s="1675" t="s">
        <v>736</v>
      </c>
      <c r="B2" s="1675"/>
      <c r="C2" s="1675"/>
      <c r="D2" s="1675"/>
      <c r="E2" s="1675"/>
      <c r="F2" s="1675"/>
      <c r="G2" s="1675"/>
      <c r="H2" s="1675"/>
      <c r="I2" s="1675"/>
    </row>
    <row r="3" spans="1:18">
      <c r="I3" s="756"/>
    </row>
    <row r="4" spans="1:18" ht="12.95" customHeight="1">
      <c r="A4" s="1693" t="s">
        <v>52</v>
      </c>
      <c r="B4" s="1701" t="s">
        <v>500</v>
      </c>
      <c r="C4" s="1702"/>
      <c r="D4" s="1701" t="s">
        <v>597</v>
      </c>
      <c r="E4" s="1702"/>
      <c r="F4" s="1701" t="s">
        <v>616</v>
      </c>
      <c r="G4" s="1702"/>
      <c r="H4" s="1701" t="s">
        <v>965</v>
      </c>
      <c r="I4" s="1702"/>
    </row>
    <row r="5" spans="1:18" ht="27.95" customHeight="1">
      <c r="A5" s="1693"/>
      <c r="B5" s="947" t="s">
        <v>7</v>
      </c>
      <c r="C5" s="947" t="s">
        <v>53</v>
      </c>
      <c r="D5" s="947" t="s">
        <v>7</v>
      </c>
      <c r="E5" s="947" t="s">
        <v>53</v>
      </c>
      <c r="F5" s="947" t="s">
        <v>7</v>
      </c>
      <c r="G5" s="947" t="s">
        <v>53</v>
      </c>
      <c r="H5" s="947" t="s">
        <v>7</v>
      </c>
      <c r="I5" s="947" t="s">
        <v>53</v>
      </c>
    </row>
    <row r="6" spans="1:18" ht="15" customHeight="1">
      <c r="A6" s="933">
        <v>1</v>
      </c>
      <c r="B6" s="933">
        <v>2</v>
      </c>
      <c r="C6" s="933">
        <v>3</v>
      </c>
      <c r="D6" s="1395">
        <v>4</v>
      </c>
      <c r="E6" s="1395">
        <v>5</v>
      </c>
      <c r="F6" s="933">
        <v>6</v>
      </c>
      <c r="G6" s="933">
        <v>7</v>
      </c>
      <c r="H6" s="933">
        <v>8</v>
      </c>
      <c r="I6" s="934">
        <v>9</v>
      </c>
    </row>
    <row r="7" spans="1:18" ht="18" customHeight="1">
      <c r="A7" s="1696" t="s">
        <v>54</v>
      </c>
      <c r="B7" s="1697"/>
      <c r="C7" s="1697"/>
      <c r="D7" s="1697"/>
      <c r="E7" s="1697"/>
      <c r="F7" s="1697"/>
      <c r="G7" s="1697"/>
      <c r="H7" s="1697"/>
      <c r="I7" s="1698"/>
    </row>
    <row r="8" spans="1:18" ht="18" customHeight="1">
      <c r="A8" s="449" t="s">
        <v>322</v>
      </c>
      <c r="B8" s="939">
        <v>5.8273010430000003</v>
      </c>
      <c r="C8" s="939">
        <v>0.67469030783792094</v>
      </c>
      <c r="D8" s="939">
        <v>8.1547901383800028</v>
      </c>
      <c r="E8" s="939">
        <v>0.80900355968157256</v>
      </c>
      <c r="F8" s="939">
        <v>12.16387887474</v>
      </c>
      <c r="G8" s="939">
        <v>0.95598587819947733</v>
      </c>
      <c r="H8" s="939">
        <v>13.810109754410004</v>
      </c>
      <c r="I8" s="944">
        <v>0.85625580736398088</v>
      </c>
      <c r="K8" s="1540"/>
      <c r="L8" s="1540"/>
      <c r="M8" s="1539"/>
      <c r="N8" s="1539"/>
      <c r="O8" s="1540"/>
      <c r="P8" s="1540"/>
      <c r="Q8" s="1539"/>
      <c r="R8" s="1539"/>
    </row>
    <row r="9" spans="1:18" ht="18" customHeight="1">
      <c r="A9" s="23" t="s">
        <v>116</v>
      </c>
      <c r="B9" s="949">
        <v>20.474471336860002</v>
      </c>
      <c r="C9" s="949">
        <v>2.3705532401966147</v>
      </c>
      <c r="D9" s="949">
        <v>29.285652333800002</v>
      </c>
      <c r="E9" s="949">
        <v>2.9053104474308089</v>
      </c>
      <c r="F9" s="949">
        <v>29.275430368510001</v>
      </c>
      <c r="G9" s="949">
        <v>2.3008201823372647</v>
      </c>
      <c r="H9" s="949">
        <v>40.797217213550013</v>
      </c>
      <c r="I9" s="955">
        <v>2.5295131454141271</v>
      </c>
      <c r="K9" s="1540"/>
      <c r="L9" s="1540"/>
      <c r="M9" s="1539"/>
      <c r="N9" s="1539"/>
      <c r="O9" s="1540"/>
      <c r="P9" s="1540"/>
      <c r="Q9" s="1539"/>
      <c r="R9" s="1539"/>
    </row>
    <row r="10" spans="1:18" ht="18" customHeight="1">
      <c r="A10" s="451" t="s">
        <v>313</v>
      </c>
      <c r="B10" s="950">
        <v>745.41346119787966</v>
      </c>
      <c r="C10" s="950">
        <v>86.30466040642608</v>
      </c>
      <c r="D10" s="950">
        <v>870.2821258990399</v>
      </c>
      <c r="E10" s="950">
        <v>86.337149801801743</v>
      </c>
      <c r="F10" s="950">
        <v>1123.8979101037503</v>
      </c>
      <c r="G10" s="950">
        <v>88.329597956478892</v>
      </c>
      <c r="H10" s="950">
        <v>1429.1830256930396</v>
      </c>
      <c r="I10" s="941">
        <v>88.612349018074241</v>
      </c>
      <c r="K10" s="1540"/>
      <c r="L10" s="1540"/>
      <c r="M10" s="1539"/>
      <c r="N10" s="1539"/>
      <c r="O10" s="1540"/>
      <c r="P10" s="1540"/>
      <c r="Q10" s="1539"/>
      <c r="R10" s="1539"/>
    </row>
    <row r="11" spans="1:18" ht="18" customHeight="1">
      <c r="A11" s="23" t="s">
        <v>312</v>
      </c>
      <c r="B11" s="949">
        <v>25.292963403950008</v>
      </c>
      <c r="C11" s="949">
        <v>2.928442711166158</v>
      </c>
      <c r="D11" s="949">
        <v>30.065466095129995</v>
      </c>
      <c r="E11" s="949">
        <v>2.9826725987675409</v>
      </c>
      <c r="F11" s="949">
        <v>37.530303620919995</v>
      </c>
      <c r="G11" s="949">
        <v>2.9495887484250471</v>
      </c>
      <c r="H11" s="949">
        <v>39.297504340899991</v>
      </c>
      <c r="I11" s="955">
        <v>2.4365277977650956</v>
      </c>
      <c r="K11" s="1540"/>
      <c r="L11" s="1540"/>
      <c r="M11" s="1539"/>
      <c r="N11" s="1539"/>
      <c r="O11" s="1540"/>
      <c r="P11" s="1540"/>
      <c r="Q11" s="1539"/>
      <c r="R11" s="1539"/>
    </row>
    <row r="12" spans="1:18" ht="18" customHeight="1">
      <c r="A12" s="451" t="s">
        <v>117</v>
      </c>
      <c r="B12" s="950">
        <v>49.55695760582001</v>
      </c>
      <c r="C12" s="950">
        <v>5.7377504158199883</v>
      </c>
      <c r="D12" s="950">
        <v>43.173257306419984</v>
      </c>
      <c r="E12" s="950">
        <v>4.2830432483552237</v>
      </c>
      <c r="F12" s="950">
        <v>41.479247949979992</v>
      </c>
      <c r="G12" s="950">
        <v>3.2599449309596227</v>
      </c>
      <c r="H12" s="950">
        <v>48.153631406460001</v>
      </c>
      <c r="I12" s="941">
        <v>2.9856262745688413</v>
      </c>
      <c r="K12" s="1540"/>
      <c r="L12" s="1540"/>
      <c r="M12" s="1539"/>
      <c r="N12" s="1539"/>
      <c r="O12" s="1540"/>
      <c r="P12" s="1540"/>
      <c r="Q12" s="1539"/>
      <c r="R12" s="1539"/>
    </row>
    <row r="13" spans="1:18" ht="18" customHeight="1">
      <c r="A13" s="24" t="s">
        <v>55</v>
      </c>
      <c r="B13" s="936">
        <v>17.134972019300555</v>
      </c>
      <c r="C13" s="936">
        <v>1.9839029185532424</v>
      </c>
      <c r="D13" s="936">
        <v>27.042942669630399</v>
      </c>
      <c r="E13" s="936">
        <v>2.6828203439631184</v>
      </c>
      <c r="F13" s="936">
        <v>28.044291767009565</v>
      </c>
      <c r="G13" s="936">
        <v>2.2040623035996871</v>
      </c>
      <c r="H13" s="936">
        <v>41.60710609343981</v>
      </c>
      <c r="I13" s="943">
        <v>2.5797279568137035</v>
      </c>
      <c r="K13" s="1540"/>
      <c r="L13" s="1540"/>
      <c r="M13" s="1539"/>
      <c r="N13" s="1539"/>
      <c r="O13" s="1540"/>
      <c r="P13" s="1540"/>
      <c r="Q13" s="1539"/>
      <c r="R13" s="1539"/>
    </row>
    <row r="14" spans="1:18" ht="18" customHeight="1">
      <c r="A14" s="475" t="s">
        <v>56</v>
      </c>
      <c r="B14" s="951">
        <v>863.70012660681027</v>
      </c>
      <c r="C14" s="951">
        <v>100</v>
      </c>
      <c r="D14" s="951">
        <v>1008.0042344424003</v>
      </c>
      <c r="E14" s="951">
        <v>100</v>
      </c>
      <c r="F14" s="951">
        <v>1272.3910626849097</v>
      </c>
      <c r="G14" s="951">
        <v>99.999999999999986</v>
      </c>
      <c r="H14" s="951">
        <v>1612.8485945017992</v>
      </c>
      <c r="I14" s="958">
        <v>99.999999999999986</v>
      </c>
      <c r="M14" s="1539"/>
      <c r="N14" s="1539"/>
      <c r="Q14" s="1539"/>
      <c r="R14" s="1539"/>
    </row>
    <row r="15" spans="1:18" ht="18" customHeight="1">
      <c r="A15" s="1696" t="s">
        <v>57</v>
      </c>
      <c r="B15" s="1697"/>
      <c r="C15" s="1697"/>
      <c r="D15" s="1697"/>
      <c r="E15" s="1697"/>
      <c r="F15" s="1697"/>
      <c r="G15" s="1697"/>
      <c r="H15" s="1697"/>
      <c r="I15" s="1698"/>
      <c r="M15" s="1539"/>
      <c r="N15" s="1539"/>
      <c r="Q15" s="1539"/>
      <c r="R15" s="1539"/>
    </row>
    <row r="16" spans="1:18" ht="18" customHeight="1">
      <c r="A16" s="449" t="s">
        <v>118</v>
      </c>
      <c r="B16" s="939">
        <v>312.72234734430003</v>
      </c>
      <c r="C16" s="939">
        <v>94.19411626051695</v>
      </c>
      <c r="D16" s="939">
        <v>437.03674982317995</v>
      </c>
      <c r="E16" s="939">
        <v>93.235229050180308</v>
      </c>
      <c r="F16" s="939">
        <v>555.53021189016999</v>
      </c>
      <c r="G16" s="939">
        <v>94.798994126059199</v>
      </c>
      <c r="H16" s="939">
        <v>694.92251808826995</v>
      </c>
      <c r="I16" s="944">
        <v>93.010083931569497</v>
      </c>
      <c r="K16" s="1540"/>
      <c r="L16" s="1540"/>
      <c r="M16" s="1539"/>
      <c r="N16" s="1539"/>
      <c r="O16" s="1540"/>
      <c r="P16" s="1540"/>
      <c r="Q16" s="1539"/>
      <c r="R16" s="1539"/>
    </row>
    <row r="17" spans="1:18" ht="18" customHeight="1">
      <c r="A17" s="24" t="s">
        <v>59</v>
      </c>
      <c r="B17" s="936">
        <v>8.0623134207000007</v>
      </c>
      <c r="C17" s="936">
        <v>2.4284241088854306</v>
      </c>
      <c r="D17" s="936">
        <v>14.828175394800001</v>
      </c>
      <c r="E17" s="936">
        <v>3.163368595180549</v>
      </c>
      <c r="F17" s="936">
        <v>13.164932544339999</v>
      </c>
      <c r="G17" s="936">
        <v>2.2465427374228764</v>
      </c>
      <c r="H17" s="936">
        <v>21.837553022289995</v>
      </c>
      <c r="I17" s="943">
        <v>2.9227900760085848</v>
      </c>
      <c r="K17" s="1540"/>
      <c r="L17" s="1540"/>
      <c r="M17" s="1539"/>
      <c r="N17" s="1539"/>
      <c r="O17" s="1540"/>
      <c r="P17" s="1540"/>
      <c r="Q17" s="1539"/>
      <c r="R17" s="1539"/>
    </row>
    <row r="18" spans="1:18" ht="18" customHeight="1">
      <c r="A18" s="487" t="s">
        <v>119</v>
      </c>
      <c r="B18" s="952">
        <v>3.8564843990799997</v>
      </c>
      <c r="C18" s="952">
        <v>1.1615995560556232</v>
      </c>
      <c r="D18" s="952">
        <v>3.0837944351299997</v>
      </c>
      <c r="E18" s="952">
        <v>0.65788124366965361</v>
      </c>
      <c r="F18" s="952">
        <v>4.49064723533</v>
      </c>
      <c r="G18" s="952">
        <v>0.76631087161901557</v>
      </c>
      <c r="H18" s="952">
        <v>4.4521958616199999</v>
      </c>
      <c r="I18" s="957">
        <v>0.59589249159495961</v>
      </c>
      <c r="K18" s="1540"/>
      <c r="L18" s="1540"/>
      <c r="M18" s="1539"/>
      <c r="N18" s="1539"/>
      <c r="O18" s="1540"/>
      <c r="P18" s="1540"/>
      <c r="Q18" s="1539"/>
      <c r="R18" s="1539"/>
    </row>
    <row r="19" spans="1:18" ht="18" customHeight="1">
      <c r="A19" s="24" t="s">
        <v>60</v>
      </c>
      <c r="B19" s="936">
        <v>7.3566056077299979</v>
      </c>
      <c r="C19" s="936">
        <v>2.2158600745420016</v>
      </c>
      <c r="D19" s="936">
        <v>13.797648297529834</v>
      </c>
      <c r="E19" s="936">
        <v>2.9435211109694959</v>
      </c>
      <c r="F19" s="936">
        <v>12.82275938234978</v>
      </c>
      <c r="G19" s="936">
        <v>2.1881522648989105</v>
      </c>
      <c r="H19" s="936">
        <v>25.935234367079936</v>
      </c>
      <c r="I19" s="943">
        <v>3.4712335008269584</v>
      </c>
      <c r="K19" s="1540"/>
      <c r="L19" s="1540"/>
      <c r="M19" s="1539"/>
      <c r="N19" s="1539"/>
      <c r="O19" s="1540"/>
      <c r="P19" s="1540"/>
      <c r="Q19" s="1539"/>
      <c r="R19" s="1539"/>
    </row>
    <row r="20" spans="1:18" ht="18" customHeight="1">
      <c r="A20" s="475" t="s">
        <v>61</v>
      </c>
      <c r="B20" s="951">
        <v>331.99775077180999</v>
      </c>
      <c r="C20" s="951">
        <v>100.00000000000001</v>
      </c>
      <c r="D20" s="951">
        <v>468.74636795063981</v>
      </c>
      <c r="E20" s="951">
        <v>100</v>
      </c>
      <c r="F20" s="951">
        <v>586.00855105218977</v>
      </c>
      <c r="G20" s="951">
        <v>100</v>
      </c>
      <c r="H20" s="951">
        <v>747.14750133925986</v>
      </c>
      <c r="I20" s="958">
        <v>100</v>
      </c>
      <c r="K20" s="1540"/>
      <c r="L20" s="1540"/>
      <c r="M20" s="1539"/>
      <c r="N20" s="1539"/>
      <c r="O20" s="1540"/>
      <c r="P20" s="1540"/>
      <c r="Q20" s="1539"/>
      <c r="R20" s="1539"/>
    </row>
    <row r="21" spans="1:18" ht="18" customHeight="1">
      <c r="A21" s="1696" t="s">
        <v>99</v>
      </c>
      <c r="B21" s="1697"/>
      <c r="C21" s="1697"/>
      <c r="D21" s="1697"/>
      <c r="E21" s="1697"/>
      <c r="F21" s="1697"/>
      <c r="G21" s="1697"/>
      <c r="H21" s="1697"/>
      <c r="I21" s="1698"/>
      <c r="M21" s="1539"/>
      <c r="N21" s="1539"/>
      <c r="Q21" s="1539"/>
      <c r="R21" s="1539"/>
    </row>
    <row r="22" spans="1:18" ht="18" customHeight="1">
      <c r="A22" s="449" t="s">
        <v>63</v>
      </c>
      <c r="B22" s="939">
        <v>325.67359242761989</v>
      </c>
      <c r="C22" s="939">
        <v>61.25110727593168</v>
      </c>
      <c r="D22" s="939">
        <v>343.92034812824005</v>
      </c>
      <c r="E22" s="939">
        <v>63.776602920324713</v>
      </c>
      <c r="F22" s="939">
        <v>377.09464919645006</v>
      </c>
      <c r="G22" s="939">
        <v>54.939431410969988</v>
      </c>
      <c r="H22" s="939">
        <v>442.86191236845002</v>
      </c>
      <c r="I22" s="944">
        <v>51.156446015116117</v>
      </c>
      <c r="K22" s="1540"/>
      <c r="L22" s="1540"/>
      <c r="M22" s="1539"/>
      <c r="N22" s="1539"/>
      <c r="O22" s="1540"/>
      <c r="P22" s="1540"/>
      <c r="Q22" s="1539"/>
      <c r="R22" s="1539"/>
    </row>
    <row r="23" spans="1:18" ht="18" customHeight="1">
      <c r="A23" s="24" t="s">
        <v>65</v>
      </c>
      <c r="B23" s="936">
        <v>22.379555025989998</v>
      </c>
      <c r="C23" s="936">
        <v>4.2090379986494604</v>
      </c>
      <c r="D23" s="936">
        <v>29.98941320858</v>
      </c>
      <c r="E23" s="936">
        <v>5.5612379681122395</v>
      </c>
      <c r="F23" s="936">
        <v>31.572942524619997</v>
      </c>
      <c r="G23" s="936">
        <v>4.5999048620024467</v>
      </c>
      <c r="H23" s="936">
        <v>37.554390998429994</v>
      </c>
      <c r="I23" s="943">
        <v>4.3380320639165717</v>
      </c>
      <c r="K23" s="1540"/>
      <c r="L23" s="1540"/>
      <c r="M23" s="1539"/>
      <c r="N23" s="1539"/>
      <c r="O23" s="1540"/>
      <c r="P23" s="1540"/>
      <c r="Q23" s="1539"/>
      <c r="R23" s="1539"/>
    </row>
    <row r="24" spans="1:18" ht="18" customHeight="1">
      <c r="A24" s="451" t="s">
        <v>66</v>
      </c>
      <c r="B24" s="950">
        <v>183.64922808138996</v>
      </c>
      <c r="C24" s="950">
        <v>34.539854725418856</v>
      </c>
      <c r="D24" s="950">
        <v>165.34810499685003</v>
      </c>
      <c r="E24" s="950">
        <v>30.662159111563081</v>
      </c>
      <c r="F24" s="950">
        <v>277.71491991365002</v>
      </c>
      <c r="G24" s="950">
        <v>40.46066372702758</v>
      </c>
      <c r="H24" s="950">
        <v>385.28478978096996</v>
      </c>
      <c r="I24" s="941">
        <v>44.505521920967304</v>
      </c>
      <c r="K24" s="1540"/>
      <c r="L24" s="1540"/>
      <c r="M24" s="1539"/>
      <c r="N24" s="1539"/>
      <c r="O24" s="1540"/>
      <c r="P24" s="1540"/>
      <c r="Q24" s="1539"/>
      <c r="R24" s="1539"/>
    </row>
    <row r="25" spans="1:18" ht="18" customHeight="1">
      <c r="A25" s="25" t="s">
        <v>62</v>
      </c>
      <c r="B25" s="953">
        <v>531.70237553499987</v>
      </c>
      <c r="C25" s="953">
        <v>100</v>
      </c>
      <c r="D25" s="953">
        <v>539.25786633367011</v>
      </c>
      <c r="E25" s="953">
        <v>100.00000000000004</v>
      </c>
      <c r="F25" s="953">
        <v>686.38251163472</v>
      </c>
      <c r="G25" s="953">
        <v>100.00000000000001</v>
      </c>
      <c r="H25" s="953">
        <v>865.70109314784997</v>
      </c>
      <c r="I25" s="959">
        <v>100</v>
      </c>
    </row>
    <row r="29" spans="1:18">
      <c r="J29" s="1475"/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9"/>
  <sheetViews>
    <sheetView showZeros="0" view="pageBreakPreview" zoomScaleNormal="100" zoomScaleSheetLayoutView="100" workbookViewId="0"/>
  </sheetViews>
  <sheetFormatPr defaultRowHeight="12.75"/>
  <cols>
    <col min="1" max="1" width="23.28515625" style="59" customWidth="1"/>
    <col min="2" max="2" width="13.42578125" style="59" customWidth="1"/>
    <col min="3" max="3" width="8.140625" style="59" customWidth="1"/>
    <col min="4" max="4" width="13.42578125" style="59" customWidth="1"/>
    <col min="5" max="5" width="8.140625" style="59" customWidth="1"/>
    <col min="6" max="6" width="13.42578125" style="59" customWidth="1"/>
    <col min="7" max="7" width="8.140625" style="59" customWidth="1"/>
    <col min="8" max="8" width="13.42578125" style="59" customWidth="1"/>
    <col min="9" max="9" width="8.140625" style="59" customWidth="1"/>
    <col min="10" max="10" width="13.42578125" style="59" customWidth="1"/>
    <col min="11" max="11" width="8.140625" style="59" customWidth="1"/>
    <col min="12" max="18" width="9.140625" style="20" customWidth="1"/>
    <col min="19" max="255" width="9.140625" style="20"/>
    <col min="256" max="256" width="28.28515625" style="20" customWidth="1"/>
    <col min="257" max="266" width="10.5703125" style="20" customWidth="1"/>
    <col min="267" max="511" width="9.140625" style="20"/>
    <col min="512" max="512" width="28.28515625" style="20" customWidth="1"/>
    <col min="513" max="522" width="10.5703125" style="20" customWidth="1"/>
    <col min="523" max="767" width="9.140625" style="20"/>
    <col min="768" max="768" width="28.28515625" style="20" customWidth="1"/>
    <col min="769" max="778" width="10.5703125" style="20" customWidth="1"/>
    <col min="779" max="1023" width="9.140625" style="20"/>
    <col min="1024" max="1024" width="28.28515625" style="20" customWidth="1"/>
    <col min="1025" max="1034" width="10.5703125" style="20" customWidth="1"/>
    <col min="1035" max="1279" width="9.140625" style="20"/>
    <col min="1280" max="1280" width="28.28515625" style="20" customWidth="1"/>
    <col min="1281" max="1290" width="10.5703125" style="20" customWidth="1"/>
    <col min="1291" max="1535" width="9.140625" style="20"/>
    <col min="1536" max="1536" width="28.28515625" style="20" customWidth="1"/>
    <col min="1537" max="1546" width="10.5703125" style="20" customWidth="1"/>
    <col min="1547" max="1791" width="9.140625" style="20"/>
    <col min="1792" max="1792" width="28.28515625" style="20" customWidth="1"/>
    <col min="1793" max="1802" width="10.5703125" style="20" customWidth="1"/>
    <col min="1803" max="2047" width="9.140625" style="20"/>
    <col min="2048" max="2048" width="28.28515625" style="20" customWidth="1"/>
    <col min="2049" max="2058" width="10.5703125" style="20" customWidth="1"/>
    <col min="2059" max="2303" width="9.140625" style="20"/>
    <col min="2304" max="2304" width="28.28515625" style="20" customWidth="1"/>
    <col min="2305" max="2314" width="10.5703125" style="20" customWidth="1"/>
    <col min="2315" max="2559" width="9.140625" style="20"/>
    <col min="2560" max="2560" width="28.28515625" style="20" customWidth="1"/>
    <col min="2561" max="2570" width="10.5703125" style="20" customWidth="1"/>
    <col min="2571" max="2815" width="9.140625" style="20"/>
    <col min="2816" max="2816" width="28.28515625" style="20" customWidth="1"/>
    <col min="2817" max="2826" width="10.5703125" style="20" customWidth="1"/>
    <col min="2827" max="3071" width="9.140625" style="20"/>
    <col min="3072" max="3072" width="28.28515625" style="20" customWidth="1"/>
    <col min="3073" max="3082" width="10.5703125" style="20" customWidth="1"/>
    <col min="3083" max="3327" width="9.140625" style="20"/>
    <col min="3328" max="3328" width="28.28515625" style="20" customWidth="1"/>
    <col min="3329" max="3338" width="10.5703125" style="20" customWidth="1"/>
    <col min="3339" max="3583" width="9.140625" style="20"/>
    <col min="3584" max="3584" width="28.28515625" style="20" customWidth="1"/>
    <col min="3585" max="3594" width="10.5703125" style="20" customWidth="1"/>
    <col min="3595" max="3839" width="9.140625" style="20"/>
    <col min="3840" max="3840" width="28.28515625" style="20" customWidth="1"/>
    <col min="3841" max="3850" width="10.5703125" style="20" customWidth="1"/>
    <col min="3851" max="4095" width="9.140625" style="20"/>
    <col min="4096" max="4096" width="28.28515625" style="20" customWidth="1"/>
    <col min="4097" max="4106" width="10.5703125" style="20" customWidth="1"/>
    <col min="4107" max="4351" width="9.140625" style="20"/>
    <col min="4352" max="4352" width="28.28515625" style="20" customWidth="1"/>
    <col min="4353" max="4362" width="10.5703125" style="20" customWidth="1"/>
    <col min="4363" max="4607" width="9.140625" style="20"/>
    <col min="4608" max="4608" width="28.28515625" style="20" customWidth="1"/>
    <col min="4609" max="4618" width="10.5703125" style="20" customWidth="1"/>
    <col min="4619" max="4863" width="9.140625" style="20"/>
    <col min="4864" max="4864" width="28.28515625" style="20" customWidth="1"/>
    <col min="4865" max="4874" width="10.5703125" style="20" customWidth="1"/>
    <col min="4875" max="5119" width="9.140625" style="20"/>
    <col min="5120" max="5120" width="28.28515625" style="20" customWidth="1"/>
    <col min="5121" max="5130" width="10.5703125" style="20" customWidth="1"/>
    <col min="5131" max="5375" width="9.140625" style="20"/>
    <col min="5376" max="5376" width="28.28515625" style="20" customWidth="1"/>
    <col min="5377" max="5386" width="10.5703125" style="20" customWidth="1"/>
    <col min="5387" max="5631" width="9.140625" style="20"/>
    <col min="5632" max="5632" width="28.28515625" style="20" customWidth="1"/>
    <col min="5633" max="5642" width="10.5703125" style="20" customWidth="1"/>
    <col min="5643" max="5887" width="9.140625" style="20"/>
    <col min="5888" max="5888" width="28.28515625" style="20" customWidth="1"/>
    <col min="5889" max="5898" width="10.5703125" style="20" customWidth="1"/>
    <col min="5899" max="6143" width="9.140625" style="20"/>
    <col min="6144" max="6144" width="28.28515625" style="20" customWidth="1"/>
    <col min="6145" max="6154" width="10.5703125" style="20" customWidth="1"/>
    <col min="6155" max="6399" width="9.140625" style="20"/>
    <col min="6400" max="6400" width="28.28515625" style="20" customWidth="1"/>
    <col min="6401" max="6410" width="10.5703125" style="20" customWidth="1"/>
    <col min="6411" max="6655" width="9.140625" style="20"/>
    <col min="6656" max="6656" width="28.28515625" style="20" customWidth="1"/>
    <col min="6657" max="6666" width="10.5703125" style="20" customWidth="1"/>
    <col min="6667" max="6911" width="9.140625" style="20"/>
    <col min="6912" max="6912" width="28.28515625" style="20" customWidth="1"/>
    <col min="6913" max="6922" width="10.5703125" style="20" customWidth="1"/>
    <col min="6923" max="7167" width="9.140625" style="20"/>
    <col min="7168" max="7168" width="28.28515625" style="20" customWidth="1"/>
    <col min="7169" max="7178" width="10.5703125" style="20" customWidth="1"/>
    <col min="7179" max="7423" width="9.140625" style="20"/>
    <col min="7424" max="7424" width="28.28515625" style="20" customWidth="1"/>
    <col min="7425" max="7434" width="10.5703125" style="20" customWidth="1"/>
    <col min="7435" max="7679" width="9.140625" style="20"/>
    <col min="7680" max="7680" width="28.28515625" style="20" customWidth="1"/>
    <col min="7681" max="7690" width="10.5703125" style="20" customWidth="1"/>
    <col min="7691" max="7935" width="9.140625" style="20"/>
    <col min="7936" max="7936" width="28.28515625" style="20" customWidth="1"/>
    <col min="7937" max="7946" width="10.5703125" style="20" customWidth="1"/>
    <col min="7947" max="8191" width="9.140625" style="20"/>
    <col min="8192" max="8192" width="28.28515625" style="20" customWidth="1"/>
    <col min="8193" max="8202" width="10.5703125" style="20" customWidth="1"/>
    <col min="8203" max="8447" width="9.140625" style="20"/>
    <col min="8448" max="8448" width="28.28515625" style="20" customWidth="1"/>
    <col min="8449" max="8458" width="10.5703125" style="20" customWidth="1"/>
    <col min="8459" max="8703" width="9.140625" style="20"/>
    <col min="8704" max="8704" width="28.28515625" style="20" customWidth="1"/>
    <col min="8705" max="8714" width="10.5703125" style="20" customWidth="1"/>
    <col min="8715" max="8959" width="9.140625" style="20"/>
    <col min="8960" max="8960" width="28.28515625" style="20" customWidth="1"/>
    <col min="8961" max="8970" width="10.5703125" style="20" customWidth="1"/>
    <col min="8971" max="9215" width="9.140625" style="20"/>
    <col min="9216" max="9216" width="28.28515625" style="20" customWidth="1"/>
    <col min="9217" max="9226" width="10.5703125" style="20" customWidth="1"/>
    <col min="9227" max="9471" width="9.140625" style="20"/>
    <col min="9472" max="9472" width="28.28515625" style="20" customWidth="1"/>
    <col min="9473" max="9482" width="10.5703125" style="20" customWidth="1"/>
    <col min="9483" max="9727" width="9.140625" style="20"/>
    <col min="9728" max="9728" width="28.28515625" style="20" customWidth="1"/>
    <col min="9729" max="9738" width="10.5703125" style="20" customWidth="1"/>
    <col min="9739" max="9983" width="9.140625" style="20"/>
    <col min="9984" max="9984" width="28.28515625" style="20" customWidth="1"/>
    <col min="9985" max="9994" width="10.5703125" style="20" customWidth="1"/>
    <col min="9995" max="10239" width="9.140625" style="20"/>
    <col min="10240" max="10240" width="28.28515625" style="20" customWidth="1"/>
    <col min="10241" max="10250" width="10.5703125" style="20" customWidth="1"/>
    <col min="10251" max="10495" width="9.140625" style="20"/>
    <col min="10496" max="10496" width="28.28515625" style="20" customWidth="1"/>
    <col min="10497" max="10506" width="10.5703125" style="20" customWidth="1"/>
    <col min="10507" max="10751" width="9.140625" style="20"/>
    <col min="10752" max="10752" width="28.28515625" style="20" customWidth="1"/>
    <col min="10753" max="10762" width="10.5703125" style="20" customWidth="1"/>
    <col min="10763" max="11007" width="9.140625" style="20"/>
    <col min="11008" max="11008" width="28.28515625" style="20" customWidth="1"/>
    <col min="11009" max="11018" width="10.5703125" style="20" customWidth="1"/>
    <col min="11019" max="11263" width="9.140625" style="20"/>
    <col min="11264" max="11264" width="28.28515625" style="20" customWidth="1"/>
    <col min="11265" max="11274" width="10.5703125" style="20" customWidth="1"/>
    <col min="11275" max="11519" width="9.140625" style="20"/>
    <col min="11520" max="11520" width="28.28515625" style="20" customWidth="1"/>
    <col min="11521" max="11530" width="10.5703125" style="20" customWidth="1"/>
    <col min="11531" max="11775" width="9.140625" style="20"/>
    <col min="11776" max="11776" width="28.28515625" style="20" customWidth="1"/>
    <col min="11777" max="11786" width="10.5703125" style="20" customWidth="1"/>
    <col min="11787" max="12031" width="9.140625" style="20"/>
    <col min="12032" max="12032" width="28.28515625" style="20" customWidth="1"/>
    <col min="12033" max="12042" width="10.5703125" style="20" customWidth="1"/>
    <col min="12043" max="12287" width="9.140625" style="20"/>
    <col min="12288" max="12288" width="28.28515625" style="20" customWidth="1"/>
    <col min="12289" max="12298" width="10.5703125" style="20" customWidth="1"/>
    <col min="12299" max="12543" width="9.140625" style="20"/>
    <col min="12544" max="12544" width="28.28515625" style="20" customWidth="1"/>
    <col min="12545" max="12554" width="10.5703125" style="20" customWidth="1"/>
    <col min="12555" max="12799" width="9.140625" style="20"/>
    <col min="12800" max="12800" width="28.28515625" style="20" customWidth="1"/>
    <col min="12801" max="12810" width="10.5703125" style="20" customWidth="1"/>
    <col min="12811" max="13055" width="9.140625" style="20"/>
    <col min="13056" max="13056" width="28.28515625" style="20" customWidth="1"/>
    <col min="13057" max="13066" width="10.5703125" style="20" customWidth="1"/>
    <col min="13067" max="13311" width="9.140625" style="20"/>
    <col min="13312" max="13312" width="28.28515625" style="20" customWidth="1"/>
    <col min="13313" max="13322" width="10.5703125" style="20" customWidth="1"/>
    <col min="13323" max="13567" width="9.140625" style="20"/>
    <col min="13568" max="13568" width="28.28515625" style="20" customWidth="1"/>
    <col min="13569" max="13578" width="10.5703125" style="20" customWidth="1"/>
    <col min="13579" max="13823" width="9.140625" style="20"/>
    <col min="13824" max="13824" width="28.28515625" style="20" customWidth="1"/>
    <col min="13825" max="13834" width="10.5703125" style="20" customWidth="1"/>
    <col min="13835" max="14079" width="9.140625" style="20"/>
    <col min="14080" max="14080" width="28.28515625" style="20" customWidth="1"/>
    <col min="14081" max="14090" width="10.5703125" style="20" customWidth="1"/>
    <col min="14091" max="14335" width="9.140625" style="20"/>
    <col min="14336" max="14336" width="28.28515625" style="20" customWidth="1"/>
    <col min="14337" max="14346" width="10.5703125" style="20" customWidth="1"/>
    <col min="14347" max="14591" width="9.140625" style="20"/>
    <col min="14592" max="14592" width="28.28515625" style="20" customWidth="1"/>
    <col min="14593" max="14602" width="10.5703125" style="20" customWidth="1"/>
    <col min="14603" max="14847" width="9.140625" style="20"/>
    <col min="14848" max="14848" width="28.28515625" style="20" customWidth="1"/>
    <col min="14849" max="14858" width="10.5703125" style="20" customWidth="1"/>
    <col min="14859" max="15103" width="9.140625" style="20"/>
    <col min="15104" max="15104" width="28.28515625" style="20" customWidth="1"/>
    <col min="15105" max="15114" width="10.5703125" style="20" customWidth="1"/>
    <col min="15115" max="15359" width="9.140625" style="20"/>
    <col min="15360" max="15360" width="28.28515625" style="20" customWidth="1"/>
    <col min="15361" max="15370" width="10.5703125" style="20" customWidth="1"/>
    <col min="15371" max="15615" width="9.140625" style="20"/>
    <col min="15616" max="15616" width="28.28515625" style="20" customWidth="1"/>
    <col min="15617" max="15626" width="10.5703125" style="20" customWidth="1"/>
    <col min="15627" max="15871" width="9.140625" style="20"/>
    <col min="15872" max="15872" width="28.28515625" style="20" customWidth="1"/>
    <col min="15873" max="15882" width="10.5703125" style="20" customWidth="1"/>
    <col min="15883" max="16127" width="9.140625" style="20"/>
    <col min="16128" max="16128" width="28.28515625" style="20" customWidth="1"/>
    <col min="16129" max="16138" width="10.5703125" style="20" customWidth="1"/>
    <col min="16139" max="16384" width="9.140625" style="20"/>
  </cols>
  <sheetData>
    <row r="1" spans="1:22" s="261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75" t="s">
        <v>592</v>
      </c>
    </row>
    <row r="2" spans="1:22" s="1518" customFormat="1" ht="15.75">
      <c r="A2" s="1717" t="s">
        <v>274</v>
      </c>
      <c r="B2" s="1717"/>
      <c r="C2" s="1717"/>
      <c r="D2" s="1717"/>
      <c r="E2" s="1717"/>
      <c r="F2" s="1717"/>
      <c r="G2" s="1717"/>
      <c r="H2" s="1717"/>
      <c r="I2" s="1717"/>
      <c r="J2" s="1717"/>
      <c r="K2" s="1717"/>
    </row>
    <row r="3" spans="1:22">
      <c r="A3" s="1718" t="s">
        <v>1137</v>
      </c>
      <c r="B3" s="1718"/>
      <c r="C3" s="1718"/>
      <c r="D3" s="1718"/>
      <c r="E3" s="1718"/>
      <c r="F3" s="1718"/>
      <c r="G3" s="1718"/>
      <c r="H3" s="1718"/>
      <c r="I3" s="1718"/>
      <c r="J3" s="1718"/>
      <c r="K3" s="1718"/>
    </row>
    <row r="4" spans="1:22">
      <c r="A4" s="682"/>
      <c r="B4" s="682"/>
      <c r="C4" s="682"/>
      <c r="D4" s="682"/>
      <c r="E4" s="682"/>
      <c r="F4" s="682"/>
      <c r="G4" s="682"/>
      <c r="H4" s="682"/>
      <c r="I4" s="682"/>
      <c r="J4" s="682"/>
      <c r="K4" s="682"/>
    </row>
    <row r="5" spans="1:22">
      <c r="K5" s="29" t="s">
        <v>7</v>
      </c>
    </row>
    <row r="6" spans="1:22" ht="18" customHeight="1">
      <c r="A6" s="1676" t="s">
        <v>52</v>
      </c>
      <c r="B6" s="1719" t="s">
        <v>0</v>
      </c>
      <c r="C6" s="1720"/>
      <c r="D6" s="1676" t="s">
        <v>123</v>
      </c>
      <c r="E6" s="1676"/>
      <c r="F6" s="1676"/>
      <c r="G6" s="1676"/>
      <c r="H6" s="1676"/>
      <c r="I6" s="1676"/>
      <c r="J6" s="1676"/>
      <c r="K6" s="1676"/>
    </row>
    <row r="7" spans="1:22" ht="30" customHeight="1">
      <c r="A7" s="1676"/>
      <c r="B7" s="1721"/>
      <c r="C7" s="1722"/>
      <c r="D7" s="1676" t="s">
        <v>120</v>
      </c>
      <c r="E7" s="1676"/>
      <c r="F7" s="1719" t="s">
        <v>263</v>
      </c>
      <c r="G7" s="1720"/>
      <c r="H7" s="1719" t="s">
        <v>264</v>
      </c>
      <c r="I7" s="1720"/>
      <c r="J7" s="1676" t="s">
        <v>124</v>
      </c>
      <c r="K7" s="1676"/>
    </row>
    <row r="8" spans="1:22" ht="42" customHeight="1">
      <c r="A8" s="1676"/>
      <c r="B8" s="680" t="s">
        <v>122</v>
      </c>
      <c r="C8" s="30" t="s">
        <v>71</v>
      </c>
      <c r="D8" s="680" t="s">
        <v>122</v>
      </c>
      <c r="E8" s="680" t="s">
        <v>71</v>
      </c>
      <c r="F8" s="680" t="s">
        <v>122</v>
      </c>
      <c r="G8" s="680" t="s">
        <v>71</v>
      </c>
      <c r="H8" s="680" t="s">
        <v>122</v>
      </c>
      <c r="I8" s="680" t="s">
        <v>71</v>
      </c>
      <c r="J8" s="680" t="s">
        <v>122</v>
      </c>
      <c r="K8" s="680" t="s">
        <v>71</v>
      </c>
    </row>
    <row r="9" spans="1:22" s="31" customFormat="1" ht="15" customHeight="1">
      <c r="A9" s="681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</row>
    <row r="10" spans="1:22" s="31" customFormat="1" ht="30" customHeight="1">
      <c r="A10" s="1712" t="s">
        <v>54</v>
      </c>
      <c r="B10" s="1712"/>
      <c r="C10" s="1712"/>
      <c r="D10" s="1712"/>
      <c r="E10" s="1712"/>
      <c r="F10" s="1712"/>
      <c r="G10" s="1712"/>
      <c r="H10" s="1712"/>
      <c r="I10" s="1712"/>
      <c r="J10" s="1712"/>
      <c r="K10" s="1712"/>
    </row>
    <row r="11" spans="1:22" s="31" customFormat="1" ht="30" customHeight="1">
      <c r="A11" s="449" t="s">
        <v>125</v>
      </c>
      <c r="B11" s="376">
        <v>74</v>
      </c>
      <c r="C11" s="455">
        <v>1612.84859432799</v>
      </c>
      <c r="D11" s="412">
        <v>0</v>
      </c>
      <c r="E11" s="531">
        <v>0</v>
      </c>
      <c r="F11" s="412">
        <v>30</v>
      </c>
      <c r="G11" s="455">
        <v>99.748348175280029</v>
      </c>
      <c r="H11" s="412">
        <v>17</v>
      </c>
      <c r="I11" s="455">
        <v>129.37742598753002</v>
      </c>
      <c r="J11" s="412">
        <v>27</v>
      </c>
      <c r="K11" s="455">
        <v>1383.7228201651797</v>
      </c>
      <c r="S11" s="1543"/>
      <c r="T11" s="1543"/>
      <c r="U11" s="1544"/>
      <c r="V11" s="1544"/>
    </row>
    <row r="12" spans="1:22" s="31" customFormat="1" ht="30" customHeight="1">
      <c r="A12" s="62" t="s">
        <v>126</v>
      </c>
      <c r="B12" s="532">
        <v>74</v>
      </c>
      <c r="C12" s="533">
        <v>1429.1830256930396</v>
      </c>
      <c r="D12" s="532">
        <v>0</v>
      </c>
      <c r="E12" s="534">
        <v>0</v>
      </c>
      <c r="F12" s="532">
        <v>30</v>
      </c>
      <c r="G12" s="533">
        <v>73.348917750040002</v>
      </c>
      <c r="H12" s="532">
        <v>17</v>
      </c>
      <c r="I12" s="533">
        <v>107.54399114934999</v>
      </c>
      <c r="J12" s="532">
        <v>27</v>
      </c>
      <c r="K12" s="533">
        <v>1248.2901167936498</v>
      </c>
      <c r="S12" s="1543"/>
      <c r="T12" s="1543"/>
      <c r="U12" s="1544"/>
      <c r="V12" s="1544"/>
    </row>
    <row r="13" spans="1:22" s="31" customFormat="1" ht="30" customHeight="1">
      <c r="A13" s="1713" t="s">
        <v>99</v>
      </c>
      <c r="B13" s="1713"/>
      <c r="C13" s="1713"/>
      <c r="D13" s="1713"/>
      <c r="E13" s="1713"/>
      <c r="F13" s="1713"/>
      <c r="G13" s="1713"/>
      <c r="H13" s="1713"/>
      <c r="I13" s="1713"/>
      <c r="J13" s="1713"/>
      <c r="K13" s="1713"/>
      <c r="S13" s="1543"/>
      <c r="T13" s="1543"/>
      <c r="U13" s="1544"/>
      <c r="V13" s="1544"/>
    </row>
    <row r="14" spans="1:22" s="31" customFormat="1" ht="30" customHeight="1">
      <c r="A14" s="449" t="s">
        <v>79</v>
      </c>
      <c r="B14" s="376">
        <v>74</v>
      </c>
      <c r="C14" s="455">
        <v>865.70109332897994</v>
      </c>
      <c r="D14" s="412">
        <v>0</v>
      </c>
      <c r="E14" s="531">
        <v>0</v>
      </c>
      <c r="F14" s="412">
        <v>30</v>
      </c>
      <c r="G14" s="455">
        <v>78.657536645790032</v>
      </c>
      <c r="H14" s="412">
        <v>17</v>
      </c>
      <c r="I14" s="455">
        <v>77.589689288400024</v>
      </c>
      <c r="J14" s="412">
        <v>27</v>
      </c>
      <c r="K14" s="455">
        <v>709.45386739478988</v>
      </c>
      <c r="S14" s="1543"/>
      <c r="T14" s="1543"/>
      <c r="U14" s="1544"/>
      <c r="V14" s="1544"/>
    </row>
    <row r="15" spans="1:22" s="31" customFormat="1" ht="30" customHeight="1">
      <c r="A15" s="62" t="s">
        <v>63</v>
      </c>
      <c r="B15" s="532">
        <v>74</v>
      </c>
      <c r="C15" s="533">
        <v>442.86191236845002</v>
      </c>
      <c r="D15" s="532">
        <v>0</v>
      </c>
      <c r="E15" s="534">
        <v>0</v>
      </c>
      <c r="F15" s="532">
        <v>30</v>
      </c>
      <c r="G15" s="533">
        <v>68.716809900000001</v>
      </c>
      <c r="H15" s="532">
        <v>17</v>
      </c>
      <c r="I15" s="533">
        <v>53.868055005700008</v>
      </c>
      <c r="J15" s="532">
        <v>27</v>
      </c>
      <c r="K15" s="533">
        <v>320.27704746275003</v>
      </c>
      <c r="S15" s="1543"/>
      <c r="T15" s="1543"/>
      <c r="U15" s="1544"/>
      <c r="V15" s="1544"/>
    </row>
    <row r="16" spans="1:22" s="31" customFormat="1" ht="30" customHeight="1">
      <c r="A16" s="1714" t="s">
        <v>57</v>
      </c>
      <c r="B16" s="1715"/>
      <c r="C16" s="1715"/>
      <c r="D16" s="1715"/>
      <c r="E16" s="1715"/>
      <c r="F16" s="1715"/>
      <c r="G16" s="1715"/>
      <c r="H16" s="1715"/>
      <c r="I16" s="1715"/>
      <c r="J16" s="1715"/>
      <c r="K16" s="1716"/>
      <c r="S16" s="1543"/>
      <c r="T16" s="1543"/>
      <c r="U16" s="1544"/>
      <c r="V16" s="1544"/>
    </row>
    <row r="17" spans="1:22" s="31" customFormat="1" ht="30" customHeight="1">
      <c r="A17" s="449" t="s">
        <v>127</v>
      </c>
      <c r="B17" s="376">
        <v>74</v>
      </c>
      <c r="C17" s="455">
        <v>747.14750099900971</v>
      </c>
      <c r="D17" s="412">
        <v>0</v>
      </c>
      <c r="E17" s="531">
        <v>0</v>
      </c>
      <c r="F17" s="412">
        <v>30</v>
      </c>
      <c r="G17" s="455">
        <v>21.090811529489997</v>
      </c>
      <c r="H17" s="412">
        <v>17</v>
      </c>
      <c r="I17" s="455">
        <v>51.787736699130001</v>
      </c>
      <c r="J17" s="412">
        <v>27</v>
      </c>
      <c r="K17" s="455">
        <v>674.26895277038977</v>
      </c>
      <c r="S17" s="1543"/>
      <c r="T17" s="1543"/>
      <c r="U17" s="1544"/>
      <c r="V17" s="1544"/>
    </row>
    <row r="18" spans="1:22" ht="30" customHeight="1">
      <c r="A18" s="62" t="s">
        <v>118</v>
      </c>
      <c r="B18" s="132">
        <v>74</v>
      </c>
      <c r="C18" s="130">
        <v>461.25570016820001</v>
      </c>
      <c r="D18" s="132">
        <v>0</v>
      </c>
      <c r="E18" s="535">
        <v>0</v>
      </c>
      <c r="F18" s="132">
        <v>30</v>
      </c>
      <c r="G18" s="130">
        <v>5.43399237619</v>
      </c>
      <c r="H18" s="132">
        <v>17</v>
      </c>
      <c r="I18" s="130">
        <v>25.646416566390002</v>
      </c>
      <c r="J18" s="132">
        <v>27</v>
      </c>
      <c r="K18" s="130">
        <v>430.17529122561996</v>
      </c>
      <c r="S18" s="1543"/>
      <c r="T18" s="1543"/>
      <c r="U18" s="1544"/>
      <c r="V18" s="1544"/>
    </row>
    <row r="29" spans="1:22">
      <c r="J29" s="1474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1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8"/>
  <sheetViews>
    <sheetView showZeros="0" view="pageBreakPreview" zoomScaleNormal="100" zoomScaleSheetLayoutView="100" workbookViewId="0"/>
  </sheetViews>
  <sheetFormatPr defaultRowHeight="12.75"/>
  <cols>
    <col min="1" max="1" width="24.28515625" style="59" customWidth="1"/>
    <col min="2" max="11" width="10.7109375" style="59" customWidth="1"/>
    <col min="12" max="12" width="8.28515625" style="1539" customWidth="1"/>
    <col min="13" max="13" width="9.140625" style="1539"/>
    <col min="14" max="14" width="9.140625" style="20"/>
    <col min="15" max="15" width="12.5703125" style="20" bestFit="1" customWidth="1"/>
    <col min="16" max="253" width="9.140625" style="20"/>
    <col min="254" max="254" width="18.28515625" style="20" customWidth="1"/>
    <col min="255" max="256" width="12.7109375" style="20" customWidth="1"/>
    <col min="257" max="264" width="11.28515625" style="20" customWidth="1"/>
    <col min="265" max="268" width="8.28515625" style="20" customWidth="1"/>
    <col min="269" max="509" width="9.140625" style="20"/>
    <col min="510" max="510" width="18.28515625" style="20" customWidth="1"/>
    <col min="511" max="512" width="12.7109375" style="20" customWidth="1"/>
    <col min="513" max="520" width="11.28515625" style="20" customWidth="1"/>
    <col min="521" max="524" width="8.28515625" style="20" customWidth="1"/>
    <col min="525" max="765" width="9.140625" style="20"/>
    <col min="766" max="766" width="18.28515625" style="20" customWidth="1"/>
    <col min="767" max="768" width="12.7109375" style="20" customWidth="1"/>
    <col min="769" max="776" width="11.28515625" style="20" customWidth="1"/>
    <col min="777" max="780" width="8.28515625" style="20" customWidth="1"/>
    <col min="781" max="1021" width="9.140625" style="20"/>
    <col min="1022" max="1022" width="18.28515625" style="20" customWidth="1"/>
    <col min="1023" max="1024" width="12.7109375" style="20" customWidth="1"/>
    <col min="1025" max="1032" width="11.28515625" style="20" customWidth="1"/>
    <col min="1033" max="1036" width="8.28515625" style="20" customWidth="1"/>
    <col min="1037" max="1277" width="9.140625" style="20"/>
    <col min="1278" max="1278" width="18.28515625" style="20" customWidth="1"/>
    <col min="1279" max="1280" width="12.7109375" style="20" customWidth="1"/>
    <col min="1281" max="1288" width="11.28515625" style="20" customWidth="1"/>
    <col min="1289" max="1292" width="8.28515625" style="20" customWidth="1"/>
    <col min="1293" max="1533" width="9.140625" style="20"/>
    <col min="1534" max="1534" width="18.28515625" style="20" customWidth="1"/>
    <col min="1535" max="1536" width="12.7109375" style="20" customWidth="1"/>
    <col min="1537" max="1544" width="11.28515625" style="20" customWidth="1"/>
    <col min="1545" max="1548" width="8.28515625" style="20" customWidth="1"/>
    <col min="1549" max="1789" width="9.140625" style="20"/>
    <col min="1790" max="1790" width="18.28515625" style="20" customWidth="1"/>
    <col min="1791" max="1792" width="12.7109375" style="20" customWidth="1"/>
    <col min="1793" max="1800" width="11.28515625" style="20" customWidth="1"/>
    <col min="1801" max="1804" width="8.28515625" style="20" customWidth="1"/>
    <col min="1805" max="2045" width="9.140625" style="20"/>
    <col min="2046" max="2046" width="18.28515625" style="20" customWidth="1"/>
    <col min="2047" max="2048" width="12.7109375" style="20" customWidth="1"/>
    <col min="2049" max="2056" width="11.28515625" style="20" customWidth="1"/>
    <col min="2057" max="2060" width="8.28515625" style="20" customWidth="1"/>
    <col min="2061" max="2301" width="9.140625" style="20"/>
    <col min="2302" max="2302" width="18.28515625" style="20" customWidth="1"/>
    <col min="2303" max="2304" width="12.7109375" style="20" customWidth="1"/>
    <col min="2305" max="2312" width="11.28515625" style="20" customWidth="1"/>
    <col min="2313" max="2316" width="8.28515625" style="20" customWidth="1"/>
    <col min="2317" max="2557" width="9.140625" style="20"/>
    <col min="2558" max="2558" width="18.28515625" style="20" customWidth="1"/>
    <col min="2559" max="2560" width="12.7109375" style="20" customWidth="1"/>
    <col min="2561" max="2568" width="11.28515625" style="20" customWidth="1"/>
    <col min="2569" max="2572" width="8.28515625" style="20" customWidth="1"/>
    <col min="2573" max="2813" width="9.140625" style="20"/>
    <col min="2814" max="2814" width="18.28515625" style="20" customWidth="1"/>
    <col min="2815" max="2816" width="12.7109375" style="20" customWidth="1"/>
    <col min="2817" max="2824" width="11.28515625" style="20" customWidth="1"/>
    <col min="2825" max="2828" width="8.28515625" style="20" customWidth="1"/>
    <col min="2829" max="3069" width="9.140625" style="20"/>
    <col min="3070" max="3070" width="18.28515625" style="20" customWidth="1"/>
    <col min="3071" max="3072" width="12.7109375" style="20" customWidth="1"/>
    <col min="3073" max="3080" width="11.28515625" style="20" customWidth="1"/>
    <col min="3081" max="3084" width="8.28515625" style="20" customWidth="1"/>
    <col min="3085" max="3325" width="9.140625" style="20"/>
    <col min="3326" max="3326" width="18.28515625" style="20" customWidth="1"/>
    <col min="3327" max="3328" width="12.7109375" style="20" customWidth="1"/>
    <col min="3329" max="3336" width="11.28515625" style="20" customWidth="1"/>
    <col min="3337" max="3340" width="8.28515625" style="20" customWidth="1"/>
    <col min="3341" max="3581" width="9.140625" style="20"/>
    <col min="3582" max="3582" width="18.28515625" style="20" customWidth="1"/>
    <col min="3583" max="3584" width="12.7109375" style="20" customWidth="1"/>
    <col min="3585" max="3592" width="11.28515625" style="20" customWidth="1"/>
    <col min="3593" max="3596" width="8.28515625" style="20" customWidth="1"/>
    <col min="3597" max="3837" width="9.140625" style="20"/>
    <col min="3838" max="3838" width="18.28515625" style="20" customWidth="1"/>
    <col min="3839" max="3840" width="12.7109375" style="20" customWidth="1"/>
    <col min="3841" max="3848" width="11.28515625" style="20" customWidth="1"/>
    <col min="3849" max="3852" width="8.28515625" style="20" customWidth="1"/>
    <col min="3853" max="4093" width="9.140625" style="20"/>
    <col min="4094" max="4094" width="18.28515625" style="20" customWidth="1"/>
    <col min="4095" max="4096" width="12.7109375" style="20" customWidth="1"/>
    <col min="4097" max="4104" width="11.28515625" style="20" customWidth="1"/>
    <col min="4105" max="4108" width="8.28515625" style="20" customWidth="1"/>
    <col min="4109" max="4349" width="9.140625" style="20"/>
    <col min="4350" max="4350" width="18.28515625" style="20" customWidth="1"/>
    <col min="4351" max="4352" width="12.7109375" style="20" customWidth="1"/>
    <col min="4353" max="4360" width="11.28515625" style="20" customWidth="1"/>
    <col min="4361" max="4364" width="8.28515625" style="20" customWidth="1"/>
    <col min="4365" max="4605" width="9.140625" style="20"/>
    <col min="4606" max="4606" width="18.28515625" style="20" customWidth="1"/>
    <col min="4607" max="4608" width="12.7109375" style="20" customWidth="1"/>
    <col min="4609" max="4616" width="11.28515625" style="20" customWidth="1"/>
    <col min="4617" max="4620" width="8.28515625" style="20" customWidth="1"/>
    <col min="4621" max="4861" width="9.140625" style="20"/>
    <col min="4862" max="4862" width="18.28515625" style="20" customWidth="1"/>
    <col min="4863" max="4864" width="12.7109375" style="20" customWidth="1"/>
    <col min="4865" max="4872" width="11.28515625" style="20" customWidth="1"/>
    <col min="4873" max="4876" width="8.28515625" style="20" customWidth="1"/>
    <col min="4877" max="5117" width="9.140625" style="20"/>
    <col min="5118" max="5118" width="18.28515625" style="20" customWidth="1"/>
    <col min="5119" max="5120" width="12.7109375" style="20" customWidth="1"/>
    <col min="5121" max="5128" width="11.28515625" style="20" customWidth="1"/>
    <col min="5129" max="5132" width="8.28515625" style="20" customWidth="1"/>
    <col min="5133" max="5373" width="9.140625" style="20"/>
    <col min="5374" max="5374" width="18.28515625" style="20" customWidth="1"/>
    <col min="5375" max="5376" width="12.7109375" style="20" customWidth="1"/>
    <col min="5377" max="5384" width="11.28515625" style="20" customWidth="1"/>
    <col min="5385" max="5388" width="8.28515625" style="20" customWidth="1"/>
    <col min="5389" max="5629" width="9.140625" style="20"/>
    <col min="5630" max="5630" width="18.28515625" style="20" customWidth="1"/>
    <col min="5631" max="5632" width="12.7109375" style="20" customWidth="1"/>
    <col min="5633" max="5640" width="11.28515625" style="20" customWidth="1"/>
    <col min="5641" max="5644" width="8.28515625" style="20" customWidth="1"/>
    <col min="5645" max="5885" width="9.140625" style="20"/>
    <col min="5886" max="5886" width="18.28515625" style="20" customWidth="1"/>
    <col min="5887" max="5888" width="12.7109375" style="20" customWidth="1"/>
    <col min="5889" max="5896" width="11.28515625" style="20" customWidth="1"/>
    <col min="5897" max="5900" width="8.28515625" style="20" customWidth="1"/>
    <col min="5901" max="6141" width="9.140625" style="20"/>
    <col min="6142" max="6142" width="18.28515625" style="20" customWidth="1"/>
    <col min="6143" max="6144" width="12.7109375" style="20" customWidth="1"/>
    <col min="6145" max="6152" width="11.28515625" style="20" customWidth="1"/>
    <col min="6153" max="6156" width="8.28515625" style="20" customWidth="1"/>
    <col min="6157" max="6397" width="9.140625" style="20"/>
    <col min="6398" max="6398" width="18.28515625" style="20" customWidth="1"/>
    <col min="6399" max="6400" width="12.7109375" style="20" customWidth="1"/>
    <col min="6401" max="6408" width="11.28515625" style="20" customWidth="1"/>
    <col min="6409" max="6412" width="8.28515625" style="20" customWidth="1"/>
    <col min="6413" max="6653" width="9.140625" style="20"/>
    <col min="6654" max="6654" width="18.28515625" style="20" customWidth="1"/>
    <col min="6655" max="6656" width="12.7109375" style="20" customWidth="1"/>
    <col min="6657" max="6664" width="11.28515625" style="20" customWidth="1"/>
    <col min="6665" max="6668" width="8.28515625" style="20" customWidth="1"/>
    <col min="6669" max="6909" width="9.140625" style="20"/>
    <col min="6910" max="6910" width="18.28515625" style="20" customWidth="1"/>
    <col min="6911" max="6912" width="12.7109375" style="20" customWidth="1"/>
    <col min="6913" max="6920" width="11.28515625" style="20" customWidth="1"/>
    <col min="6921" max="6924" width="8.28515625" style="20" customWidth="1"/>
    <col min="6925" max="7165" width="9.140625" style="20"/>
    <col min="7166" max="7166" width="18.28515625" style="20" customWidth="1"/>
    <col min="7167" max="7168" width="12.7109375" style="20" customWidth="1"/>
    <col min="7169" max="7176" width="11.28515625" style="20" customWidth="1"/>
    <col min="7177" max="7180" width="8.28515625" style="20" customWidth="1"/>
    <col min="7181" max="7421" width="9.140625" style="20"/>
    <col min="7422" max="7422" width="18.28515625" style="20" customWidth="1"/>
    <col min="7423" max="7424" width="12.7109375" style="20" customWidth="1"/>
    <col min="7425" max="7432" width="11.28515625" style="20" customWidth="1"/>
    <col min="7433" max="7436" width="8.28515625" style="20" customWidth="1"/>
    <col min="7437" max="7677" width="9.140625" style="20"/>
    <col min="7678" max="7678" width="18.28515625" style="20" customWidth="1"/>
    <col min="7679" max="7680" width="12.7109375" style="20" customWidth="1"/>
    <col min="7681" max="7688" width="11.28515625" style="20" customWidth="1"/>
    <col min="7689" max="7692" width="8.28515625" style="20" customWidth="1"/>
    <col min="7693" max="7933" width="9.140625" style="20"/>
    <col min="7934" max="7934" width="18.28515625" style="20" customWidth="1"/>
    <col min="7935" max="7936" width="12.7109375" style="20" customWidth="1"/>
    <col min="7937" max="7944" width="11.28515625" style="20" customWidth="1"/>
    <col min="7945" max="7948" width="8.28515625" style="20" customWidth="1"/>
    <col min="7949" max="8189" width="9.140625" style="20"/>
    <col min="8190" max="8190" width="18.28515625" style="20" customWidth="1"/>
    <col min="8191" max="8192" width="12.7109375" style="20" customWidth="1"/>
    <col min="8193" max="8200" width="11.28515625" style="20" customWidth="1"/>
    <col min="8201" max="8204" width="8.28515625" style="20" customWidth="1"/>
    <col min="8205" max="8445" width="9.140625" style="20"/>
    <col min="8446" max="8446" width="18.28515625" style="20" customWidth="1"/>
    <col min="8447" max="8448" width="12.7109375" style="20" customWidth="1"/>
    <col min="8449" max="8456" width="11.28515625" style="20" customWidth="1"/>
    <col min="8457" max="8460" width="8.28515625" style="20" customWidth="1"/>
    <col min="8461" max="8701" width="9.140625" style="20"/>
    <col min="8702" max="8702" width="18.28515625" style="20" customWidth="1"/>
    <col min="8703" max="8704" width="12.7109375" style="20" customWidth="1"/>
    <col min="8705" max="8712" width="11.28515625" style="20" customWidth="1"/>
    <col min="8713" max="8716" width="8.28515625" style="20" customWidth="1"/>
    <col min="8717" max="8957" width="9.140625" style="20"/>
    <col min="8958" max="8958" width="18.28515625" style="20" customWidth="1"/>
    <col min="8959" max="8960" width="12.7109375" style="20" customWidth="1"/>
    <col min="8961" max="8968" width="11.28515625" style="20" customWidth="1"/>
    <col min="8969" max="8972" width="8.28515625" style="20" customWidth="1"/>
    <col min="8973" max="9213" width="9.140625" style="20"/>
    <col min="9214" max="9214" width="18.28515625" style="20" customWidth="1"/>
    <col min="9215" max="9216" width="12.7109375" style="20" customWidth="1"/>
    <col min="9217" max="9224" width="11.28515625" style="20" customWidth="1"/>
    <col min="9225" max="9228" width="8.28515625" style="20" customWidth="1"/>
    <col min="9229" max="9469" width="9.140625" style="20"/>
    <col min="9470" max="9470" width="18.28515625" style="20" customWidth="1"/>
    <col min="9471" max="9472" width="12.7109375" style="20" customWidth="1"/>
    <col min="9473" max="9480" width="11.28515625" style="20" customWidth="1"/>
    <col min="9481" max="9484" width="8.28515625" style="20" customWidth="1"/>
    <col min="9485" max="9725" width="9.140625" style="20"/>
    <col min="9726" max="9726" width="18.28515625" style="20" customWidth="1"/>
    <col min="9727" max="9728" width="12.7109375" style="20" customWidth="1"/>
    <col min="9729" max="9736" width="11.28515625" style="20" customWidth="1"/>
    <col min="9737" max="9740" width="8.28515625" style="20" customWidth="1"/>
    <col min="9741" max="9981" width="9.140625" style="20"/>
    <col min="9982" max="9982" width="18.28515625" style="20" customWidth="1"/>
    <col min="9983" max="9984" width="12.7109375" style="20" customWidth="1"/>
    <col min="9985" max="9992" width="11.28515625" style="20" customWidth="1"/>
    <col min="9993" max="9996" width="8.28515625" style="20" customWidth="1"/>
    <col min="9997" max="10237" width="9.140625" style="20"/>
    <col min="10238" max="10238" width="18.28515625" style="20" customWidth="1"/>
    <col min="10239" max="10240" width="12.7109375" style="20" customWidth="1"/>
    <col min="10241" max="10248" width="11.28515625" style="20" customWidth="1"/>
    <col min="10249" max="10252" width="8.28515625" style="20" customWidth="1"/>
    <col min="10253" max="10493" width="9.140625" style="20"/>
    <col min="10494" max="10494" width="18.28515625" style="20" customWidth="1"/>
    <col min="10495" max="10496" width="12.7109375" style="20" customWidth="1"/>
    <col min="10497" max="10504" width="11.28515625" style="20" customWidth="1"/>
    <col min="10505" max="10508" width="8.28515625" style="20" customWidth="1"/>
    <col min="10509" max="10749" width="9.140625" style="20"/>
    <col min="10750" max="10750" width="18.28515625" style="20" customWidth="1"/>
    <col min="10751" max="10752" width="12.7109375" style="20" customWidth="1"/>
    <col min="10753" max="10760" width="11.28515625" style="20" customWidth="1"/>
    <col min="10761" max="10764" width="8.28515625" style="20" customWidth="1"/>
    <col min="10765" max="11005" width="9.140625" style="20"/>
    <col min="11006" max="11006" width="18.28515625" style="20" customWidth="1"/>
    <col min="11007" max="11008" width="12.7109375" style="20" customWidth="1"/>
    <col min="11009" max="11016" width="11.28515625" style="20" customWidth="1"/>
    <col min="11017" max="11020" width="8.28515625" style="20" customWidth="1"/>
    <col min="11021" max="11261" width="9.140625" style="20"/>
    <col min="11262" max="11262" width="18.28515625" style="20" customWidth="1"/>
    <col min="11263" max="11264" width="12.7109375" style="20" customWidth="1"/>
    <col min="11265" max="11272" width="11.28515625" style="20" customWidth="1"/>
    <col min="11273" max="11276" width="8.28515625" style="20" customWidth="1"/>
    <col min="11277" max="11517" width="9.140625" style="20"/>
    <col min="11518" max="11518" width="18.28515625" style="20" customWidth="1"/>
    <col min="11519" max="11520" width="12.7109375" style="20" customWidth="1"/>
    <col min="11521" max="11528" width="11.28515625" style="20" customWidth="1"/>
    <col min="11529" max="11532" width="8.28515625" style="20" customWidth="1"/>
    <col min="11533" max="11773" width="9.140625" style="20"/>
    <col min="11774" max="11774" width="18.28515625" style="20" customWidth="1"/>
    <col min="11775" max="11776" width="12.7109375" style="20" customWidth="1"/>
    <col min="11777" max="11784" width="11.28515625" style="20" customWidth="1"/>
    <col min="11785" max="11788" width="8.28515625" style="20" customWidth="1"/>
    <col min="11789" max="12029" width="9.140625" style="20"/>
    <col min="12030" max="12030" width="18.28515625" style="20" customWidth="1"/>
    <col min="12031" max="12032" width="12.7109375" style="20" customWidth="1"/>
    <col min="12033" max="12040" width="11.28515625" style="20" customWidth="1"/>
    <col min="12041" max="12044" width="8.28515625" style="20" customWidth="1"/>
    <col min="12045" max="12285" width="9.140625" style="20"/>
    <col min="12286" max="12286" width="18.28515625" style="20" customWidth="1"/>
    <col min="12287" max="12288" width="12.7109375" style="20" customWidth="1"/>
    <col min="12289" max="12296" width="11.28515625" style="20" customWidth="1"/>
    <col min="12297" max="12300" width="8.28515625" style="20" customWidth="1"/>
    <col min="12301" max="12541" width="9.140625" style="20"/>
    <col min="12542" max="12542" width="18.28515625" style="20" customWidth="1"/>
    <col min="12543" max="12544" width="12.7109375" style="20" customWidth="1"/>
    <col min="12545" max="12552" width="11.28515625" style="20" customWidth="1"/>
    <col min="12553" max="12556" width="8.28515625" style="20" customWidth="1"/>
    <col min="12557" max="12797" width="9.140625" style="20"/>
    <col min="12798" max="12798" width="18.28515625" style="20" customWidth="1"/>
    <col min="12799" max="12800" width="12.7109375" style="20" customWidth="1"/>
    <col min="12801" max="12808" width="11.28515625" style="20" customWidth="1"/>
    <col min="12809" max="12812" width="8.28515625" style="20" customWidth="1"/>
    <col min="12813" max="13053" width="9.140625" style="20"/>
    <col min="13054" max="13054" width="18.28515625" style="20" customWidth="1"/>
    <col min="13055" max="13056" width="12.7109375" style="20" customWidth="1"/>
    <col min="13057" max="13064" width="11.28515625" style="20" customWidth="1"/>
    <col min="13065" max="13068" width="8.28515625" style="20" customWidth="1"/>
    <col min="13069" max="13309" width="9.140625" style="20"/>
    <col min="13310" max="13310" width="18.28515625" style="20" customWidth="1"/>
    <col min="13311" max="13312" width="12.7109375" style="20" customWidth="1"/>
    <col min="13313" max="13320" width="11.28515625" style="20" customWidth="1"/>
    <col min="13321" max="13324" width="8.28515625" style="20" customWidth="1"/>
    <col min="13325" max="13565" width="9.140625" style="20"/>
    <col min="13566" max="13566" width="18.28515625" style="20" customWidth="1"/>
    <col min="13567" max="13568" width="12.7109375" style="20" customWidth="1"/>
    <col min="13569" max="13576" width="11.28515625" style="20" customWidth="1"/>
    <col min="13577" max="13580" width="8.28515625" style="20" customWidth="1"/>
    <col min="13581" max="13821" width="9.140625" style="20"/>
    <col min="13822" max="13822" width="18.28515625" style="20" customWidth="1"/>
    <col min="13823" max="13824" width="12.7109375" style="20" customWidth="1"/>
    <col min="13825" max="13832" width="11.28515625" style="20" customWidth="1"/>
    <col min="13833" max="13836" width="8.28515625" style="20" customWidth="1"/>
    <col min="13837" max="14077" width="9.140625" style="20"/>
    <col min="14078" max="14078" width="18.28515625" style="20" customWidth="1"/>
    <col min="14079" max="14080" width="12.7109375" style="20" customWidth="1"/>
    <col min="14081" max="14088" width="11.28515625" style="20" customWidth="1"/>
    <col min="14089" max="14092" width="8.28515625" style="20" customWidth="1"/>
    <col min="14093" max="14333" width="9.140625" style="20"/>
    <col min="14334" max="14334" width="18.28515625" style="20" customWidth="1"/>
    <col min="14335" max="14336" width="12.7109375" style="20" customWidth="1"/>
    <col min="14337" max="14344" width="11.28515625" style="20" customWidth="1"/>
    <col min="14345" max="14348" width="8.28515625" style="20" customWidth="1"/>
    <col min="14349" max="14589" width="9.140625" style="20"/>
    <col min="14590" max="14590" width="18.28515625" style="20" customWidth="1"/>
    <col min="14591" max="14592" width="12.7109375" style="20" customWidth="1"/>
    <col min="14593" max="14600" width="11.28515625" style="20" customWidth="1"/>
    <col min="14601" max="14604" width="8.28515625" style="20" customWidth="1"/>
    <col min="14605" max="14845" width="9.140625" style="20"/>
    <col min="14846" max="14846" width="18.28515625" style="20" customWidth="1"/>
    <col min="14847" max="14848" width="12.7109375" style="20" customWidth="1"/>
    <col min="14849" max="14856" width="11.28515625" style="20" customWidth="1"/>
    <col min="14857" max="14860" width="8.28515625" style="20" customWidth="1"/>
    <col min="14861" max="15101" width="9.140625" style="20"/>
    <col min="15102" max="15102" width="18.28515625" style="20" customWidth="1"/>
    <col min="15103" max="15104" width="12.7109375" style="20" customWidth="1"/>
    <col min="15105" max="15112" width="11.28515625" style="20" customWidth="1"/>
    <col min="15113" max="15116" width="8.28515625" style="20" customWidth="1"/>
    <col min="15117" max="15357" width="9.140625" style="20"/>
    <col min="15358" max="15358" width="18.28515625" style="20" customWidth="1"/>
    <col min="15359" max="15360" width="12.7109375" style="20" customWidth="1"/>
    <col min="15361" max="15368" width="11.28515625" style="20" customWidth="1"/>
    <col min="15369" max="15372" width="8.28515625" style="20" customWidth="1"/>
    <col min="15373" max="15613" width="9.140625" style="20"/>
    <col min="15614" max="15614" width="18.28515625" style="20" customWidth="1"/>
    <col min="15615" max="15616" width="12.7109375" style="20" customWidth="1"/>
    <col min="15617" max="15624" width="11.28515625" style="20" customWidth="1"/>
    <col min="15625" max="15628" width="8.28515625" style="20" customWidth="1"/>
    <col min="15629" max="15869" width="9.140625" style="20"/>
    <col min="15870" max="15870" width="18.28515625" style="20" customWidth="1"/>
    <col min="15871" max="15872" width="12.7109375" style="20" customWidth="1"/>
    <col min="15873" max="15880" width="11.28515625" style="20" customWidth="1"/>
    <col min="15881" max="15884" width="8.28515625" style="20" customWidth="1"/>
    <col min="15885" max="16125" width="9.140625" style="20"/>
    <col min="16126" max="16126" width="18.28515625" style="20" customWidth="1"/>
    <col min="16127" max="16128" width="12.7109375" style="20" customWidth="1"/>
    <col min="16129" max="16136" width="11.28515625" style="20" customWidth="1"/>
    <col min="16137" max="16140" width="8.28515625" style="20" customWidth="1"/>
    <col min="16141" max="16384" width="9.140625" style="20"/>
  </cols>
  <sheetData>
    <row r="1" spans="1:16" s="261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75" t="s">
        <v>1158</v>
      </c>
      <c r="L1" s="1545"/>
      <c r="M1" s="1545"/>
    </row>
    <row r="2" spans="1:16" s="48" customFormat="1" ht="15.75">
      <c r="A2" s="1614" t="s">
        <v>1174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546"/>
      <c r="M2" s="1546"/>
    </row>
    <row r="3" spans="1:1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6" ht="15.95" customHeight="1">
      <c r="A4" s="1726" t="s">
        <v>52</v>
      </c>
      <c r="B4" s="1729" t="s">
        <v>0</v>
      </c>
      <c r="C4" s="1729"/>
      <c r="D4" s="1729" t="s">
        <v>34</v>
      </c>
      <c r="E4" s="1729"/>
      <c r="F4" s="1729"/>
      <c r="G4" s="1729"/>
      <c r="H4" s="1729"/>
      <c r="I4" s="1729"/>
      <c r="J4" s="1729"/>
      <c r="K4" s="1729"/>
    </row>
    <row r="5" spans="1:16" ht="30" customHeight="1">
      <c r="A5" s="1727"/>
      <c r="B5" s="1729"/>
      <c r="C5" s="1729"/>
      <c r="D5" s="1729" t="s">
        <v>120</v>
      </c>
      <c r="E5" s="1729"/>
      <c r="F5" s="1729" t="s">
        <v>265</v>
      </c>
      <c r="G5" s="1729"/>
      <c r="H5" s="1729" t="s">
        <v>266</v>
      </c>
      <c r="I5" s="1729"/>
      <c r="J5" s="1729" t="s">
        <v>121</v>
      </c>
      <c r="K5" s="1729"/>
    </row>
    <row r="6" spans="1:16" ht="30" customHeight="1">
      <c r="A6" s="1728"/>
      <c r="B6" s="1385" t="s">
        <v>27</v>
      </c>
      <c r="C6" s="1385" t="s">
        <v>88</v>
      </c>
      <c r="D6" s="1385" t="s">
        <v>27</v>
      </c>
      <c r="E6" s="1385" t="s">
        <v>53</v>
      </c>
      <c r="F6" s="1385" t="s">
        <v>27</v>
      </c>
      <c r="G6" s="1385" t="s">
        <v>53</v>
      </c>
      <c r="H6" s="1385" t="s">
        <v>27</v>
      </c>
      <c r="I6" s="1385" t="s">
        <v>53</v>
      </c>
      <c r="J6" s="1385" t="s">
        <v>27</v>
      </c>
      <c r="K6" s="1385" t="s">
        <v>53</v>
      </c>
    </row>
    <row r="7" spans="1:16" ht="15" customHeight="1">
      <c r="A7" s="138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</row>
    <row r="8" spans="1:16" ht="15.95" customHeight="1">
      <c r="A8" s="1723" t="s">
        <v>616</v>
      </c>
      <c r="B8" s="1724"/>
      <c r="C8" s="1724"/>
      <c r="D8" s="1724"/>
      <c r="E8" s="1724"/>
      <c r="F8" s="1724"/>
      <c r="G8" s="1724"/>
      <c r="H8" s="1724"/>
      <c r="I8" s="1724"/>
      <c r="J8" s="1724"/>
      <c r="K8" s="1725"/>
    </row>
    <row r="9" spans="1:16" ht="17.45" customHeight="1">
      <c r="A9" s="1379" t="s">
        <v>62</v>
      </c>
      <c r="B9" s="488">
        <v>70</v>
      </c>
      <c r="C9" s="489">
        <v>686.3825117348498</v>
      </c>
      <c r="D9" s="488">
        <v>1</v>
      </c>
      <c r="E9" s="490">
        <v>0.13206492803682773</v>
      </c>
      <c r="F9" s="488">
        <v>24</v>
      </c>
      <c r="G9" s="490">
        <v>7.8098529347784176</v>
      </c>
      <c r="H9" s="488">
        <v>32</v>
      </c>
      <c r="I9" s="490">
        <v>25.87473781160481</v>
      </c>
      <c r="J9" s="488">
        <v>13</v>
      </c>
      <c r="K9" s="490">
        <v>66.183344325579966</v>
      </c>
    </row>
    <row r="10" spans="1:16" ht="17.45" customHeight="1">
      <c r="A10" s="61" t="s">
        <v>397</v>
      </c>
      <c r="B10" s="136">
        <v>70</v>
      </c>
      <c r="C10" s="137">
        <v>377.09464919645006</v>
      </c>
      <c r="D10" s="136">
        <v>0</v>
      </c>
      <c r="E10" s="219">
        <v>0</v>
      </c>
      <c r="F10" s="136">
        <v>44</v>
      </c>
      <c r="G10" s="219">
        <v>25.084036538005183</v>
      </c>
      <c r="H10" s="136">
        <v>17</v>
      </c>
      <c r="I10" s="219">
        <v>23.7472666978625</v>
      </c>
      <c r="J10" s="136">
        <v>9</v>
      </c>
      <c r="K10" s="219">
        <v>51.168696764132306</v>
      </c>
      <c r="N10" s="709"/>
      <c r="O10" s="1547"/>
      <c r="P10" s="709"/>
    </row>
    <row r="11" spans="1:16" ht="15.95" customHeight="1">
      <c r="A11" s="1723" t="s">
        <v>617</v>
      </c>
      <c r="B11" s="1724"/>
      <c r="C11" s="1724"/>
      <c r="D11" s="1724"/>
      <c r="E11" s="1724"/>
      <c r="F11" s="1724"/>
      <c r="G11" s="1724"/>
      <c r="H11" s="1724"/>
      <c r="I11" s="1724"/>
      <c r="J11" s="1724"/>
      <c r="K11" s="1725"/>
      <c r="N11" s="709"/>
      <c r="O11" s="1547"/>
      <c r="P11" s="709"/>
    </row>
    <row r="12" spans="1:16" ht="17.45" customHeight="1">
      <c r="A12" s="1379" t="s">
        <v>62</v>
      </c>
      <c r="B12" s="488">
        <v>71</v>
      </c>
      <c r="C12" s="489">
        <v>699.48661154327988</v>
      </c>
      <c r="D12" s="488">
        <v>1</v>
      </c>
      <c r="E12" s="490">
        <v>0.13355262764056475</v>
      </c>
      <c r="F12" s="488">
        <v>27</v>
      </c>
      <c r="G12" s="490">
        <v>8.7166793749500435</v>
      </c>
      <c r="H12" s="488">
        <v>30</v>
      </c>
      <c r="I12" s="490">
        <v>24.800556627203775</v>
      </c>
      <c r="J12" s="488">
        <v>13</v>
      </c>
      <c r="K12" s="490">
        <v>66.349211370205637</v>
      </c>
      <c r="N12" s="709"/>
      <c r="O12" s="1547"/>
      <c r="P12" s="709"/>
    </row>
    <row r="13" spans="1:16" ht="17.45" customHeight="1">
      <c r="A13" s="61" t="s">
        <v>397</v>
      </c>
      <c r="B13" s="136">
        <v>71</v>
      </c>
      <c r="C13" s="137">
        <v>379.72456694145006</v>
      </c>
      <c r="D13" s="136">
        <v>0</v>
      </c>
      <c r="E13" s="219">
        <v>0</v>
      </c>
      <c r="F13" s="136">
        <v>45</v>
      </c>
      <c r="G13" s="219">
        <v>25.604619519466461</v>
      </c>
      <c r="H13" s="136">
        <v>17</v>
      </c>
      <c r="I13" s="219">
        <v>23.518539442253175</v>
      </c>
      <c r="J13" s="136">
        <v>9</v>
      </c>
      <c r="K13" s="219">
        <v>50.876841038280354</v>
      </c>
      <c r="N13" s="709"/>
      <c r="O13" s="1547"/>
      <c r="P13" s="709"/>
    </row>
    <row r="14" spans="1:16" ht="15.95" customHeight="1">
      <c r="A14" s="1723" t="s">
        <v>961</v>
      </c>
      <c r="B14" s="1724"/>
      <c r="C14" s="1724"/>
      <c r="D14" s="1724"/>
      <c r="E14" s="1724"/>
      <c r="F14" s="1724"/>
      <c r="G14" s="1724"/>
      <c r="H14" s="1724"/>
      <c r="I14" s="1724"/>
      <c r="J14" s="1724"/>
      <c r="K14" s="1725"/>
      <c r="N14" s="709"/>
      <c r="O14" s="1547"/>
      <c r="P14" s="709"/>
    </row>
    <row r="15" spans="1:16" ht="17.45" customHeight="1">
      <c r="A15" s="1379" t="s">
        <v>62</v>
      </c>
      <c r="B15" s="488">
        <v>71</v>
      </c>
      <c r="C15" s="489">
        <v>725.97877363533007</v>
      </c>
      <c r="D15" s="488">
        <v>2</v>
      </c>
      <c r="E15" s="490">
        <v>0.25402054905345434</v>
      </c>
      <c r="F15" s="488">
        <v>24</v>
      </c>
      <c r="G15" s="490">
        <v>7.4644757574772695</v>
      </c>
      <c r="H15" s="488">
        <v>31</v>
      </c>
      <c r="I15" s="490">
        <v>23.483859133388187</v>
      </c>
      <c r="J15" s="488">
        <v>14</v>
      </c>
      <c r="K15" s="490">
        <v>68.797644560081096</v>
      </c>
      <c r="N15" s="709"/>
      <c r="O15" s="1547"/>
      <c r="P15" s="709"/>
    </row>
    <row r="16" spans="1:16" ht="17.45" customHeight="1">
      <c r="A16" s="61" t="s">
        <v>397</v>
      </c>
      <c r="B16" s="136">
        <v>71</v>
      </c>
      <c r="C16" s="137">
        <v>386.19662019645006</v>
      </c>
      <c r="D16" s="136">
        <v>0</v>
      </c>
      <c r="E16" s="219">
        <v>0</v>
      </c>
      <c r="F16" s="136">
        <v>45</v>
      </c>
      <c r="G16" s="219">
        <v>25.233139155316657</v>
      </c>
      <c r="H16" s="136">
        <v>16</v>
      </c>
      <c r="I16" s="219">
        <v>20.791513627839379</v>
      </c>
      <c r="J16" s="136">
        <v>10</v>
      </c>
      <c r="K16" s="219">
        <v>53.97534721684395</v>
      </c>
      <c r="N16" s="709"/>
      <c r="O16" s="1547"/>
      <c r="P16" s="709"/>
    </row>
    <row r="17" spans="1:16" ht="15.95" customHeight="1">
      <c r="A17" s="1723" t="s">
        <v>962</v>
      </c>
      <c r="B17" s="1724"/>
      <c r="C17" s="1724"/>
      <c r="D17" s="1724"/>
      <c r="E17" s="1724"/>
      <c r="F17" s="1724"/>
      <c r="G17" s="1724"/>
      <c r="H17" s="1724"/>
      <c r="I17" s="1724"/>
      <c r="J17" s="1724"/>
      <c r="K17" s="1725"/>
      <c r="N17" s="709"/>
      <c r="O17" s="1547"/>
      <c r="P17" s="709"/>
    </row>
    <row r="18" spans="1:16" ht="17.45" customHeight="1">
      <c r="A18" s="1379" t="s">
        <v>62</v>
      </c>
      <c r="B18" s="488">
        <v>71</v>
      </c>
      <c r="C18" s="489">
        <v>742.94284966474982</v>
      </c>
      <c r="D18" s="488">
        <v>2</v>
      </c>
      <c r="E18" s="490">
        <v>0.23211356781725015</v>
      </c>
      <c r="F18" s="488">
        <v>25</v>
      </c>
      <c r="G18" s="490">
        <v>7.8261067533117821</v>
      </c>
      <c r="H18" s="488">
        <v>28</v>
      </c>
      <c r="I18" s="490">
        <v>20.15382377602069</v>
      </c>
      <c r="J18" s="488">
        <v>16</v>
      </c>
      <c r="K18" s="490">
        <v>71.7879559028503</v>
      </c>
      <c r="N18" s="709"/>
      <c r="O18" s="1547"/>
      <c r="P18" s="709"/>
    </row>
    <row r="19" spans="1:16" ht="17.45" customHeight="1">
      <c r="A19" s="61" t="s">
        <v>397</v>
      </c>
      <c r="B19" s="136">
        <v>71</v>
      </c>
      <c r="C19" s="137">
        <v>391.82082001845009</v>
      </c>
      <c r="D19" s="136">
        <v>0</v>
      </c>
      <c r="E19" s="219">
        <v>0</v>
      </c>
      <c r="F19" s="136">
        <v>45</v>
      </c>
      <c r="G19" s="219">
        <v>25.049595522432504</v>
      </c>
      <c r="H19" s="136">
        <v>16</v>
      </c>
      <c r="I19" s="219">
        <v>20.539011406951406</v>
      </c>
      <c r="J19" s="136">
        <v>10</v>
      </c>
      <c r="K19" s="219">
        <v>54.411393070616064</v>
      </c>
      <c r="N19" s="709"/>
      <c r="O19" s="1547"/>
      <c r="P19" s="709"/>
    </row>
    <row r="20" spans="1:16" ht="15.95" customHeight="1">
      <c r="A20" s="1723" t="s">
        <v>963</v>
      </c>
      <c r="B20" s="1724"/>
      <c r="C20" s="1724"/>
      <c r="D20" s="1724"/>
      <c r="E20" s="1724"/>
      <c r="F20" s="1724"/>
      <c r="G20" s="1724"/>
      <c r="H20" s="1724"/>
      <c r="I20" s="1724"/>
      <c r="J20" s="1724"/>
      <c r="K20" s="1725"/>
      <c r="N20" s="709"/>
      <c r="O20" s="1547"/>
      <c r="P20" s="709"/>
    </row>
    <row r="21" spans="1:16" ht="17.45" customHeight="1">
      <c r="A21" s="1379" t="s">
        <v>62</v>
      </c>
      <c r="B21" s="488">
        <v>71</v>
      </c>
      <c r="C21" s="489">
        <v>770.30173551491032</v>
      </c>
      <c r="D21" s="488">
        <v>1</v>
      </c>
      <c r="E21" s="490">
        <v>0.12125175006332579</v>
      </c>
      <c r="F21" s="488">
        <v>23</v>
      </c>
      <c r="G21" s="490">
        <v>6.7026905181262713</v>
      </c>
      <c r="H21" s="488">
        <v>30</v>
      </c>
      <c r="I21" s="490">
        <v>19.941134660782122</v>
      </c>
      <c r="J21" s="488">
        <v>17</v>
      </c>
      <c r="K21" s="490">
        <v>73.234923071028248</v>
      </c>
      <c r="N21" s="709"/>
      <c r="O21" s="1547"/>
      <c r="P21" s="709"/>
    </row>
    <row r="22" spans="1:16" ht="17.45" customHeight="1">
      <c r="A22" s="61" t="s">
        <v>397</v>
      </c>
      <c r="B22" s="136">
        <v>71</v>
      </c>
      <c r="C22" s="137">
        <v>400.18134736845002</v>
      </c>
      <c r="D22" s="136">
        <v>0</v>
      </c>
      <c r="E22" s="219">
        <v>0</v>
      </c>
      <c r="F22" s="136">
        <v>44</v>
      </c>
      <c r="G22" s="219">
        <v>23.967265745395324</v>
      </c>
      <c r="H22" s="136">
        <v>17</v>
      </c>
      <c r="I22" s="219">
        <v>21.506111437812901</v>
      </c>
      <c r="J22" s="136">
        <v>10</v>
      </c>
      <c r="K22" s="219">
        <v>54.526622816791772</v>
      </c>
      <c r="N22" s="709"/>
      <c r="O22" s="1547"/>
      <c r="P22" s="709"/>
    </row>
    <row r="23" spans="1:16" ht="15.95" customHeight="1">
      <c r="A23" s="1723" t="s">
        <v>964</v>
      </c>
      <c r="B23" s="1724"/>
      <c r="C23" s="1724"/>
      <c r="D23" s="1724"/>
      <c r="E23" s="1724"/>
      <c r="F23" s="1724"/>
      <c r="G23" s="1724"/>
      <c r="H23" s="1724"/>
      <c r="I23" s="1724"/>
      <c r="J23" s="1724"/>
      <c r="K23" s="1725"/>
      <c r="N23" s="709"/>
      <c r="O23" s="1547"/>
      <c r="P23" s="709"/>
    </row>
    <row r="24" spans="1:16" ht="17.45" customHeight="1">
      <c r="A24" s="1379" t="s">
        <v>62</v>
      </c>
      <c r="B24" s="488">
        <v>72</v>
      </c>
      <c r="C24" s="489">
        <v>797.74536371251008</v>
      </c>
      <c r="D24" s="488">
        <v>1</v>
      </c>
      <c r="E24" s="490">
        <v>0.12013060570858591</v>
      </c>
      <c r="F24" s="488">
        <v>24</v>
      </c>
      <c r="G24" s="490">
        <v>6.7617998333512714</v>
      </c>
      <c r="H24" s="488">
        <v>30</v>
      </c>
      <c r="I24" s="490">
        <v>19.934668639000719</v>
      </c>
      <c r="J24" s="488">
        <v>17</v>
      </c>
      <c r="K24" s="490">
        <v>73.183400921939452</v>
      </c>
      <c r="N24" s="709"/>
      <c r="O24" s="1547"/>
      <c r="P24" s="709"/>
    </row>
    <row r="25" spans="1:16" ht="17.45" customHeight="1">
      <c r="A25" s="61" t="s">
        <v>397</v>
      </c>
      <c r="B25" s="136">
        <v>72</v>
      </c>
      <c r="C25" s="137">
        <v>403.95429236845007</v>
      </c>
      <c r="D25" s="136">
        <v>0</v>
      </c>
      <c r="E25" s="219">
        <v>0</v>
      </c>
      <c r="F25" s="136">
        <v>44</v>
      </c>
      <c r="G25" s="219">
        <v>23.768166052738998</v>
      </c>
      <c r="H25" s="136">
        <v>18</v>
      </c>
      <c r="I25" s="219">
        <v>22.214491395118209</v>
      </c>
      <c r="J25" s="136">
        <v>10</v>
      </c>
      <c r="K25" s="219">
        <v>54.017342552142765</v>
      </c>
      <c r="N25" s="709"/>
      <c r="O25" s="1547"/>
      <c r="P25" s="709"/>
    </row>
    <row r="26" spans="1:16" ht="15.95" customHeight="1">
      <c r="A26" s="1723" t="s">
        <v>965</v>
      </c>
      <c r="B26" s="1724"/>
      <c r="C26" s="1724"/>
      <c r="D26" s="1724"/>
      <c r="E26" s="1724"/>
      <c r="F26" s="1724"/>
      <c r="G26" s="1724"/>
      <c r="H26" s="1724"/>
      <c r="I26" s="1724"/>
      <c r="J26" s="1724"/>
      <c r="K26" s="1725"/>
      <c r="N26" s="709"/>
      <c r="O26" s="1547"/>
      <c r="P26" s="709"/>
    </row>
    <row r="27" spans="1:16" ht="17.45" customHeight="1">
      <c r="A27" s="1379" t="s">
        <v>62</v>
      </c>
      <c r="B27" s="488">
        <v>74</v>
      </c>
      <c r="C27" s="489">
        <v>865.70109332897994</v>
      </c>
      <c r="D27" s="488">
        <v>2</v>
      </c>
      <c r="E27" s="490">
        <v>0.20919701878692024</v>
      </c>
      <c r="F27" s="488">
        <v>25</v>
      </c>
      <c r="G27" s="490">
        <v>6.6033059700915091</v>
      </c>
      <c r="H27" s="488">
        <v>30</v>
      </c>
      <c r="I27" s="490">
        <v>18.776416370416825</v>
      </c>
      <c r="J27" s="488">
        <v>17</v>
      </c>
      <c r="K27" s="490">
        <v>74.411080640704753</v>
      </c>
    </row>
    <row r="28" spans="1:16" ht="17.45" customHeight="1">
      <c r="A28" s="61" t="s">
        <v>397</v>
      </c>
      <c r="B28" s="136">
        <v>74</v>
      </c>
      <c r="C28" s="137">
        <v>442.86191236845002</v>
      </c>
      <c r="D28" s="136">
        <v>0</v>
      </c>
      <c r="E28" s="219">
        <v>0</v>
      </c>
      <c r="F28" s="136">
        <v>46</v>
      </c>
      <c r="G28" s="219">
        <v>22.447436596126245</v>
      </c>
      <c r="H28" s="136">
        <v>18</v>
      </c>
      <c r="I28" s="219">
        <v>20.603576187081565</v>
      </c>
      <c r="J28" s="136">
        <v>10</v>
      </c>
      <c r="K28" s="219">
        <v>56.948987216792176</v>
      </c>
    </row>
  </sheetData>
  <mergeCells count="15">
    <mergeCell ref="A26:K26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A1:K10 A15:K16 A12:K13 A18:K1048576">
    <cfRule type="cellIs" dxfId="112" priority="5" operator="equal">
      <formula>0</formula>
    </cfRule>
  </conditionalFormatting>
  <conditionalFormatting sqref="A14:K14">
    <cfRule type="cellIs" dxfId="111" priority="4" operator="equal">
      <formula>0</formula>
    </cfRule>
  </conditionalFormatting>
  <conditionalFormatting sqref="A17:K17">
    <cfRule type="cellIs" dxfId="110" priority="3" operator="equal">
      <formula>0</formula>
    </cfRule>
  </conditionalFormatting>
  <conditionalFormatting sqref="A11:K11">
    <cfRule type="cellIs" dxfId="10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showZeros="0" view="pageBreakPreview" zoomScaleNormal="100" zoomScaleSheetLayoutView="100" workbookViewId="0"/>
  </sheetViews>
  <sheetFormatPr defaultRowHeight="12.75"/>
  <cols>
    <col min="1" max="1" width="53.7109375" style="20" customWidth="1"/>
    <col min="2" max="9" width="9.7109375" style="20" customWidth="1"/>
    <col min="10" max="10" width="9.28515625" style="20" bestFit="1" customWidth="1"/>
    <col min="11" max="247" width="9.140625" style="20"/>
    <col min="248" max="248" width="39.85546875" style="20" customWidth="1"/>
    <col min="249" max="254" width="7.140625" style="20" customWidth="1"/>
    <col min="255" max="503" width="9.140625" style="20"/>
    <col min="504" max="504" width="39.85546875" style="20" customWidth="1"/>
    <col min="505" max="510" width="7.140625" style="20" customWidth="1"/>
    <col min="511" max="759" width="9.140625" style="20"/>
    <col min="760" max="760" width="39.85546875" style="20" customWidth="1"/>
    <col min="761" max="766" width="7.140625" style="20" customWidth="1"/>
    <col min="767" max="1015" width="9.140625" style="20"/>
    <col min="1016" max="1016" width="39.85546875" style="20" customWidth="1"/>
    <col min="1017" max="1022" width="7.140625" style="20" customWidth="1"/>
    <col min="1023" max="1271" width="9.140625" style="20"/>
    <col min="1272" max="1272" width="39.85546875" style="20" customWidth="1"/>
    <col min="1273" max="1278" width="7.140625" style="20" customWidth="1"/>
    <col min="1279" max="1527" width="9.140625" style="20"/>
    <col min="1528" max="1528" width="39.85546875" style="20" customWidth="1"/>
    <col min="1529" max="1534" width="7.140625" style="20" customWidth="1"/>
    <col min="1535" max="1783" width="9.140625" style="20"/>
    <col min="1784" max="1784" width="39.85546875" style="20" customWidth="1"/>
    <col min="1785" max="1790" width="7.140625" style="20" customWidth="1"/>
    <col min="1791" max="2039" width="9.140625" style="20"/>
    <col min="2040" max="2040" width="39.85546875" style="20" customWidth="1"/>
    <col min="2041" max="2046" width="7.140625" style="20" customWidth="1"/>
    <col min="2047" max="2295" width="9.140625" style="20"/>
    <col min="2296" max="2296" width="39.85546875" style="20" customWidth="1"/>
    <col min="2297" max="2302" width="7.140625" style="20" customWidth="1"/>
    <col min="2303" max="2551" width="9.140625" style="20"/>
    <col min="2552" max="2552" width="39.85546875" style="20" customWidth="1"/>
    <col min="2553" max="2558" width="7.140625" style="20" customWidth="1"/>
    <col min="2559" max="2807" width="9.140625" style="20"/>
    <col min="2808" max="2808" width="39.85546875" style="20" customWidth="1"/>
    <col min="2809" max="2814" width="7.140625" style="20" customWidth="1"/>
    <col min="2815" max="3063" width="9.140625" style="20"/>
    <col min="3064" max="3064" width="39.85546875" style="20" customWidth="1"/>
    <col min="3065" max="3070" width="7.140625" style="20" customWidth="1"/>
    <col min="3071" max="3319" width="9.140625" style="20"/>
    <col min="3320" max="3320" width="39.85546875" style="20" customWidth="1"/>
    <col min="3321" max="3326" width="7.140625" style="20" customWidth="1"/>
    <col min="3327" max="3575" width="9.140625" style="20"/>
    <col min="3576" max="3576" width="39.85546875" style="20" customWidth="1"/>
    <col min="3577" max="3582" width="7.140625" style="20" customWidth="1"/>
    <col min="3583" max="3831" width="9.140625" style="20"/>
    <col min="3832" max="3832" width="39.85546875" style="20" customWidth="1"/>
    <col min="3833" max="3838" width="7.140625" style="20" customWidth="1"/>
    <col min="3839" max="4087" width="9.140625" style="20"/>
    <col min="4088" max="4088" width="39.85546875" style="20" customWidth="1"/>
    <col min="4089" max="4094" width="7.140625" style="20" customWidth="1"/>
    <col min="4095" max="4343" width="9.140625" style="20"/>
    <col min="4344" max="4344" width="39.85546875" style="20" customWidth="1"/>
    <col min="4345" max="4350" width="7.140625" style="20" customWidth="1"/>
    <col min="4351" max="4599" width="9.140625" style="20"/>
    <col min="4600" max="4600" width="39.85546875" style="20" customWidth="1"/>
    <col min="4601" max="4606" width="7.140625" style="20" customWidth="1"/>
    <col min="4607" max="4855" width="9.140625" style="20"/>
    <col min="4856" max="4856" width="39.85546875" style="20" customWidth="1"/>
    <col min="4857" max="4862" width="7.140625" style="20" customWidth="1"/>
    <col min="4863" max="5111" width="9.140625" style="20"/>
    <col min="5112" max="5112" width="39.85546875" style="20" customWidth="1"/>
    <col min="5113" max="5118" width="7.140625" style="20" customWidth="1"/>
    <col min="5119" max="5367" width="9.140625" style="20"/>
    <col min="5368" max="5368" width="39.85546875" style="20" customWidth="1"/>
    <col min="5369" max="5374" width="7.140625" style="20" customWidth="1"/>
    <col min="5375" max="5623" width="9.140625" style="20"/>
    <col min="5624" max="5624" width="39.85546875" style="20" customWidth="1"/>
    <col min="5625" max="5630" width="7.140625" style="20" customWidth="1"/>
    <col min="5631" max="5879" width="9.140625" style="20"/>
    <col min="5880" max="5880" width="39.85546875" style="20" customWidth="1"/>
    <col min="5881" max="5886" width="7.140625" style="20" customWidth="1"/>
    <col min="5887" max="6135" width="9.140625" style="20"/>
    <col min="6136" max="6136" width="39.85546875" style="20" customWidth="1"/>
    <col min="6137" max="6142" width="7.140625" style="20" customWidth="1"/>
    <col min="6143" max="6391" width="9.140625" style="20"/>
    <col min="6392" max="6392" width="39.85546875" style="20" customWidth="1"/>
    <col min="6393" max="6398" width="7.140625" style="20" customWidth="1"/>
    <col min="6399" max="6647" width="9.140625" style="20"/>
    <col min="6648" max="6648" width="39.85546875" style="20" customWidth="1"/>
    <col min="6649" max="6654" width="7.140625" style="20" customWidth="1"/>
    <col min="6655" max="6903" width="9.140625" style="20"/>
    <col min="6904" max="6904" width="39.85546875" style="20" customWidth="1"/>
    <col min="6905" max="6910" width="7.140625" style="20" customWidth="1"/>
    <col min="6911" max="7159" width="9.140625" style="20"/>
    <col min="7160" max="7160" width="39.85546875" style="20" customWidth="1"/>
    <col min="7161" max="7166" width="7.140625" style="20" customWidth="1"/>
    <col min="7167" max="7415" width="9.140625" style="20"/>
    <col min="7416" max="7416" width="39.85546875" style="20" customWidth="1"/>
    <col min="7417" max="7422" width="7.140625" style="20" customWidth="1"/>
    <col min="7423" max="7671" width="9.140625" style="20"/>
    <col min="7672" max="7672" width="39.85546875" style="20" customWidth="1"/>
    <col min="7673" max="7678" width="7.140625" style="20" customWidth="1"/>
    <col min="7679" max="7927" width="9.140625" style="20"/>
    <col min="7928" max="7928" width="39.85546875" style="20" customWidth="1"/>
    <col min="7929" max="7934" width="7.140625" style="20" customWidth="1"/>
    <col min="7935" max="8183" width="9.140625" style="20"/>
    <col min="8184" max="8184" width="39.85546875" style="20" customWidth="1"/>
    <col min="8185" max="8190" width="7.140625" style="20" customWidth="1"/>
    <col min="8191" max="8439" width="9.140625" style="20"/>
    <col min="8440" max="8440" width="39.85546875" style="20" customWidth="1"/>
    <col min="8441" max="8446" width="7.140625" style="20" customWidth="1"/>
    <col min="8447" max="8695" width="9.140625" style="20"/>
    <col min="8696" max="8696" width="39.85546875" style="20" customWidth="1"/>
    <col min="8697" max="8702" width="7.140625" style="20" customWidth="1"/>
    <col min="8703" max="8951" width="9.140625" style="20"/>
    <col min="8952" max="8952" width="39.85546875" style="20" customWidth="1"/>
    <col min="8953" max="8958" width="7.140625" style="20" customWidth="1"/>
    <col min="8959" max="9207" width="9.140625" style="20"/>
    <col min="9208" max="9208" width="39.85546875" style="20" customWidth="1"/>
    <col min="9209" max="9214" width="7.140625" style="20" customWidth="1"/>
    <col min="9215" max="9463" width="9.140625" style="20"/>
    <col min="9464" max="9464" width="39.85546875" style="20" customWidth="1"/>
    <col min="9465" max="9470" width="7.140625" style="20" customWidth="1"/>
    <col min="9471" max="9719" width="9.140625" style="20"/>
    <col min="9720" max="9720" width="39.85546875" style="20" customWidth="1"/>
    <col min="9721" max="9726" width="7.140625" style="20" customWidth="1"/>
    <col min="9727" max="9975" width="9.140625" style="20"/>
    <col min="9976" max="9976" width="39.85546875" style="20" customWidth="1"/>
    <col min="9977" max="9982" width="7.140625" style="20" customWidth="1"/>
    <col min="9983" max="10231" width="9.140625" style="20"/>
    <col min="10232" max="10232" width="39.85546875" style="20" customWidth="1"/>
    <col min="10233" max="10238" width="7.140625" style="20" customWidth="1"/>
    <col min="10239" max="10487" width="9.140625" style="20"/>
    <col min="10488" max="10488" width="39.85546875" style="20" customWidth="1"/>
    <col min="10489" max="10494" width="7.140625" style="20" customWidth="1"/>
    <col min="10495" max="10743" width="9.140625" style="20"/>
    <col min="10744" max="10744" width="39.85546875" style="20" customWidth="1"/>
    <col min="10745" max="10750" width="7.140625" style="20" customWidth="1"/>
    <col min="10751" max="10999" width="9.140625" style="20"/>
    <col min="11000" max="11000" width="39.85546875" style="20" customWidth="1"/>
    <col min="11001" max="11006" width="7.140625" style="20" customWidth="1"/>
    <col min="11007" max="11255" width="9.140625" style="20"/>
    <col min="11256" max="11256" width="39.85546875" style="20" customWidth="1"/>
    <col min="11257" max="11262" width="7.140625" style="20" customWidth="1"/>
    <col min="11263" max="11511" width="9.140625" style="20"/>
    <col min="11512" max="11512" width="39.85546875" style="20" customWidth="1"/>
    <col min="11513" max="11518" width="7.140625" style="20" customWidth="1"/>
    <col min="11519" max="11767" width="9.140625" style="20"/>
    <col min="11768" max="11768" width="39.85546875" style="20" customWidth="1"/>
    <col min="11769" max="11774" width="7.140625" style="20" customWidth="1"/>
    <col min="11775" max="12023" width="9.140625" style="20"/>
    <col min="12024" max="12024" width="39.85546875" style="20" customWidth="1"/>
    <col min="12025" max="12030" width="7.140625" style="20" customWidth="1"/>
    <col min="12031" max="12279" width="9.140625" style="20"/>
    <col min="12280" max="12280" width="39.85546875" style="20" customWidth="1"/>
    <col min="12281" max="12286" width="7.140625" style="20" customWidth="1"/>
    <col min="12287" max="12535" width="9.140625" style="20"/>
    <col min="12536" max="12536" width="39.85546875" style="20" customWidth="1"/>
    <col min="12537" max="12542" width="7.140625" style="20" customWidth="1"/>
    <col min="12543" max="12791" width="9.140625" style="20"/>
    <col min="12792" max="12792" width="39.85546875" style="20" customWidth="1"/>
    <col min="12793" max="12798" width="7.140625" style="20" customWidth="1"/>
    <col min="12799" max="13047" width="9.140625" style="20"/>
    <col min="13048" max="13048" width="39.85546875" style="20" customWidth="1"/>
    <col min="13049" max="13054" width="7.140625" style="20" customWidth="1"/>
    <col min="13055" max="13303" width="9.140625" style="20"/>
    <col min="13304" max="13304" width="39.85546875" style="20" customWidth="1"/>
    <col min="13305" max="13310" width="7.140625" style="20" customWidth="1"/>
    <col min="13311" max="13559" width="9.140625" style="20"/>
    <col min="13560" max="13560" width="39.85546875" style="20" customWidth="1"/>
    <col min="13561" max="13566" width="7.140625" style="20" customWidth="1"/>
    <col min="13567" max="13815" width="9.140625" style="20"/>
    <col min="13816" max="13816" width="39.85546875" style="20" customWidth="1"/>
    <col min="13817" max="13822" width="7.140625" style="20" customWidth="1"/>
    <col min="13823" max="14071" width="9.140625" style="20"/>
    <col min="14072" max="14072" width="39.85546875" style="20" customWidth="1"/>
    <col min="14073" max="14078" width="7.140625" style="20" customWidth="1"/>
    <col min="14079" max="14327" width="9.140625" style="20"/>
    <col min="14328" max="14328" width="39.85546875" style="20" customWidth="1"/>
    <col min="14329" max="14334" width="7.140625" style="20" customWidth="1"/>
    <col min="14335" max="14583" width="9.140625" style="20"/>
    <col min="14584" max="14584" width="39.85546875" style="20" customWidth="1"/>
    <col min="14585" max="14590" width="7.140625" style="20" customWidth="1"/>
    <col min="14591" max="14839" width="9.140625" style="20"/>
    <col min="14840" max="14840" width="39.85546875" style="20" customWidth="1"/>
    <col min="14841" max="14846" width="7.140625" style="20" customWidth="1"/>
    <col min="14847" max="15095" width="9.140625" style="20"/>
    <col min="15096" max="15096" width="39.85546875" style="20" customWidth="1"/>
    <col min="15097" max="15102" width="7.140625" style="20" customWidth="1"/>
    <col min="15103" max="15351" width="9.140625" style="20"/>
    <col min="15352" max="15352" width="39.85546875" style="20" customWidth="1"/>
    <col min="15353" max="15358" width="7.140625" style="20" customWidth="1"/>
    <col min="15359" max="15607" width="9.140625" style="20"/>
    <col min="15608" max="15608" width="39.85546875" style="20" customWidth="1"/>
    <col min="15609" max="15614" width="7.140625" style="20" customWidth="1"/>
    <col min="15615" max="15863" width="9.140625" style="20"/>
    <col min="15864" max="15864" width="39.85546875" style="20" customWidth="1"/>
    <col min="15865" max="15870" width="7.140625" style="20" customWidth="1"/>
    <col min="15871" max="16119" width="9.140625" style="20"/>
    <col min="16120" max="16120" width="39.85546875" style="20" customWidth="1"/>
    <col min="16121" max="16126" width="7.140625" style="20" customWidth="1"/>
    <col min="16127" max="16384" width="9.140625" style="20"/>
  </cols>
  <sheetData>
    <row r="1" spans="1:18" s="261" customFormat="1" ht="15" customHeight="1">
      <c r="A1" s="274"/>
      <c r="B1" s="274"/>
      <c r="C1" s="274"/>
      <c r="D1" s="274"/>
      <c r="E1" s="274"/>
      <c r="F1" s="274"/>
      <c r="G1" s="274"/>
      <c r="H1" s="274"/>
      <c r="I1" s="275" t="s">
        <v>618</v>
      </c>
    </row>
    <row r="2" spans="1:18" s="1520" customFormat="1" ht="15.75" customHeight="1">
      <c r="A2" s="1675" t="s">
        <v>591</v>
      </c>
      <c r="B2" s="1675"/>
      <c r="C2" s="1675"/>
      <c r="D2" s="1675"/>
      <c r="E2" s="1675"/>
      <c r="F2" s="1675"/>
      <c r="G2" s="1675"/>
      <c r="H2" s="1675"/>
      <c r="I2" s="1675"/>
    </row>
    <row r="3" spans="1:18">
      <c r="I3" s="756"/>
    </row>
    <row r="4" spans="1:18" ht="12.95" customHeight="1">
      <c r="A4" s="1693" t="s">
        <v>52</v>
      </c>
      <c r="B4" s="1701" t="s">
        <v>500</v>
      </c>
      <c r="C4" s="1702"/>
      <c r="D4" s="1701" t="s">
        <v>597</v>
      </c>
      <c r="E4" s="1702"/>
      <c r="F4" s="1701" t="s">
        <v>616</v>
      </c>
      <c r="G4" s="1702"/>
      <c r="H4" s="1701" t="s">
        <v>965</v>
      </c>
      <c r="I4" s="1702"/>
    </row>
    <row r="5" spans="1:18" ht="27.95" customHeight="1">
      <c r="A5" s="1693"/>
      <c r="B5" s="947" t="s">
        <v>7</v>
      </c>
      <c r="C5" s="947" t="s">
        <v>53</v>
      </c>
      <c r="D5" s="947" t="s">
        <v>7</v>
      </c>
      <c r="E5" s="947" t="s">
        <v>53</v>
      </c>
      <c r="F5" s="947" t="s">
        <v>7</v>
      </c>
      <c r="G5" s="947" t="s">
        <v>53</v>
      </c>
      <c r="H5" s="947" t="s">
        <v>7</v>
      </c>
      <c r="I5" s="947" t="s">
        <v>53</v>
      </c>
    </row>
    <row r="6" spans="1:18" ht="15" customHeight="1">
      <c r="A6" s="933">
        <v>1</v>
      </c>
      <c r="B6" s="933">
        <v>2</v>
      </c>
      <c r="C6" s="933">
        <v>3</v>
      </c>
      <c r="D6" s="1395">
        <v>4</v>
      </c>
      <c r="E6" s="1395">
        <v>5</v>
      </c>
      <c r="F6" s="933">
        <v>6</v>
      </c>
      <c r="G6" s="933">
        <v>7</v>
      </c>
      <c r="H6" s="1346">
        <v>8</v>
      </c>
      <c r="I6" s="1354">
        <v>9</v>
      </c>
    </row>
    <row r="7" spans="1:18" ht="18" customHeight="1">
      <c r="A7" s="1696" t="s">
        <v>54</v>
      </c>
      <c r="B7" s="1697"/>
      <c r="C7" s="1697"/>
      <c r="D7" s="1697"/>
      <c r="E7" s="1697"/>
      <c r="F7" s="1697"/>
      <c r="G7" s="1697"/>
      <c r="H7" s="1697"/>
      <c r="I7" s="1698"/>
    </row>
    <row r="8" spans="1:18" ht="18" customHeight="1">
      <c r="A8" s="449" t="s">
        <v>322</v>
      </c>
      <c r="B8" s="939">
        <v>1.5879453010799995</v>
      </c>
      <c r="C8" s="939">
        <v>1.0862598723614449</v>
      </c>
      <c r="D8" s="939">
        <v>1.86365136827</v>
      </c>
      <c r="E8" s="939">
        <v>1.0200226677331357</v>
      </c>
      <c r="F8" s="939">
        <v>3.4955726199999986</v>
      </c>
      <c r="G8" s="939">
        <v>1.6738833896545322</v>
      </c>
      <c r="H8" s="939">
        <v>3.5829491118600005</v>
      </c>
      <c r="I8" s="944">
        <v>1.4876454464287652</v>
      </c>
      <c r="J8" s="1540"/>
      <c r="K8" s="1540"/>
      <c r="L8" s="1540"/>
      <c r="M8" s="1539"/>
      <c r="N8" s="1539"/>
      <c r="O8" s="1540"/>
      <c r="P8" s="1540"/>
      <c r="Q8" s="1539"/>
      <c r="R8" s="1539"/>
    </row>
    <row r="9" spans="1:18" ht="18" customHeight="1">
      <c r="A9" s="23" t="s">
        <v>116</v>
      </c>
      <c r="B9" s="949">
        <v>2.5289741996799995</v>
      </c>
      <c r="C9" s="949">
        <v>1.7299860325676202</v>
      </c>
      <c r="D9" s="949">
        <v>4.9190138572899995</v>
      </c>
      <c r="E9" s="949">
        <v>2.6922984216661101</v>
      </c>
      <c r="F9" s="949">
        <v>7.6044477703000011</v>
      </c>
      <c r="G9" s="949">
        <v>3.6414516858758952</v>
      </c>
      <c r="H9" s="949">
        <v>10.969321951610004</v>
      </c>
      <c r="I9" s="955">
        <v>4.554477706006935</v>
      </c>
      <c r="J9" s="1540"/>
      <c r="K9" s="1540"/>
      <c r="L9" s="1540"/>
      <c r="M9" s="1539"/>
      <c r="N9" s="1539"/>
      <c r="O9" s="1540"/>
      <c r="P9" s="1540"/>
      <c r="Q9" s="1539"/>
      <c r="R9" s="1539"/>
    </row>
    <row r="10" spans="1:18" ht="18" customHeight="1">
      <c r="A10" s="451" t="s">
        <v>314</v>
      </c>
      <c r="B10" s="950">
        <v>125.64224253459001</v>
      </c>
      <c r="C10" s="950">
        <v>85.94762442132361</v>
      </c>
      <c r="D10" s="950">
        <v>155.46158155445997</v>
      </c>
      <c r="E10" s="950">
        <v>85.08798364706746</v>
      </c>
      <c r="F10" s="950">
        <v>175.52978957524002</v>
      </c>
      <c r="G10" s="950">
        <v>84.053867878033003</v>
      </c>
      <c r="H10" s="950">
        <v>200.11759350079998</v>
      </c>
      <c r="I10" s="941">
        <v>83.089102699312974</v>
      </c>
      <c r="J10" s="1540"/>
      <c r="K10" s="1540"/>
      <c r="L10" s="1540"/>
      <c r="M10" s="1539"/>
      <c r="N10" s="1539"/>
      <c r="O10" s="1540"/>
      <c r="P10" s="1540"/>
      <c r="Q10" s="1539"/>
      <c r="R10" s="1539"/>
    </row>
    <row r="11" spans="1:18" ht="18" customHeight="1">
      <c r="A11" s="23" t="s">
        <v>312</v>
      </c>
      <c r="B11" s="949">
        <v>3.3620991330900014</v>
      </c>
      <c r="C11" s="949">
        <v>2.2998987261670663</v>
      </c>
      <c r="D11" s="949">
        <v>3.1143599468799992</v>
      </c>
      <c r="E11" s="949">
        <v>1.7045665275081268</v>
      </c>
      <c r="F11" s="949">
        <v>4.2132820966799986</v>
      </c>
      <c r="G11" s="949">
        <v>2.0175644119679239</v>
      </c>
      <c r="H11" s="949">
        <v>4.4954995040399996</v>
      </c>
      <c r="I11" s="955">
        <v>1.8665376364042519</v>
      </c>
      <c r="J11" s="1540"/>
      <c r="K11" s="1540"/>
      <c r="L11" s="1540"/>
      <c r="M11" s="1539"/>
      <c r="N11" s="1539"/>
      <c r="O11" s="1540"/>
      <c r="P11" s="1540"/>
      <c r="Q11" s="1539"/>
      <c r="R11" s="1539"/>
    </row>
    <row r="12" spans="1:18" ht="18" customHeight="1">
      <c r="A12" s="451" t="s">
        <v>128</v>
      </c>
      <c r="B12" s="950">
        <v>6.3637870708999991</v>
      </c>
      <c r="C12" s="950">
        <v>4.3532522982181669</v>
      </c>
      <c r="D12" s="950">
        <v>7.4083338358199997</v>
      </c>
      <c r="E12" s="950">
        <v>4.054765054949903</v>
      </c>
      <c r="F12" s="950">
        <v>8.3989694482699999</v>
      </c>
      <c r="G12" s="950">
        <v>4.0219148557340079</v>
      </c>
      <c r="H12" s="950">
        <v>9.5166440986099996</v>
      </c>
      <c r="I12" s="941">
        <v>3.9513238442928604</v>
      </c>
      <c r="J12" s="1540"/>
      <c r="K12" s="1540"/>
      <c r="L12" s="1540"/>
      <c r="M12" s="1539"/>
      <c r="N12" s="1539"/>
      <c r="O12" s="1540"/>
      <c r="P12" s="1540"/>
      <c r="Q12" s="1539"/>
      <c r="R12" s="1539"/>
    </row>
    <row r="13" spans="1:18" ht="18" customHeight="1">
      <c r="A13" s="24" t="s">
        <v>55</v>
      </c>
      <c r="B13" s="936">
        <v>6.6996117562399951</v>
      </c>
      <c r="C13" s="936">
        <v>4.5829786493620892</v>
      </c>
      <c r="D13" s="936">
        <v>9.9399175516900637</v>
      </c>
      <c r="E13" s="936">
        <v>5.4403636810752571</v>
      </c>
      <c r="F13" s="936">
        <v>9.5880542314099948</v>
      </c>
      <c r="G13" s="936">
        <v>4.5913177787346466</v>
      </c>
      <c r="H13" s="936">
        <v>12.164970557829992</v>
      </c>
      <c r="I13" s="943">
        <v>5.0509126675542113</v>
      </c>
      <c r="J13" s="1540"/>
      <c r="K13" s="1540"/>
      <c r="L13" s="1540"/>
      <c r="M13" s="1539"/>
      <c r="N13" s="1539"/>
      <c r="O13" s="1540"/>
      <c r="P13" s="1540"/>
      <c r="Q13" s="1539"/>
      <c r="R13" s="1539"/>
    </row>
    <row r="14" spans="1:18" ht="18" customHeight="1">
      <c r="A14" s="475" t="s">
        <v>56</v>
      </c>
      <c r="B14" s="954">
        <v>146.18465999558001</v>
      </c>
      <c r="C14" s="954">
        <v>100</v>
      </c>
      <c r="D14" s="954">
        <v>182.70685811441004</v>
      </c>
      <c r="E14" s="954">
        <v>99.999999999999972</v>
      </c>
      <c r="F14" s="954">
        <v>208.83011574189999</v>
      </c>
      <c r="G14" s="954">
        <v>100.00000000000001</v>
      </c>
      <c r="H14" s="954">
        <v>240.84697872474999</v>
      </c>
      <c r="I14" s="956">
        <v>99.999999999999986</v>
      </c>
      <c r="K14" s="1540"/>
      <c r="L14" s="1540"/>
      <c r="M14" s="1539"/>
      <c r="N14" s="1539"/>
      <c r="O14" s="1540"/>
      <c r="P14" s="1540"/>
      <c r="Q14" s="1539"/>
      <c r="R14" s="1539"/>
    </row>
    <row r="15" spans="1:18" ht="18" customHeight="1">
      <c r="A15" s="1696" t="s">
        <v>57</v>
      </c>
      <c r="B15" s="1697"/>
      <c r="C15" s="1697"/>
      <c r="D15" s="1697"/>
      <c r="E15" s="1697"/>
      <c r="F15" s="1697"/>
      <c r="G15" s="1697"/>
      <c r="H15" s="1697"/>
      <c r="I15" s="1698"/>
      <c r="K15" s="1540"/>
      <c r="L15" s="1540"/>
      <c r="M15" s="1539"/>
      <c r="N15" s="1539"/>
      <c r="O15" s="1540"/>
      <c r="P15" s="1540"/>
      <c r="Q15" s="1539"/>
      <c r="R15" s="1539"/>
    </row>
    <row r="16" spans="1:18" ht="18" customHeight="1">
      <c r="A16" s="449" t="s">
        <v>118</v>
      </c>
      <c r="B16" s="939">
        <v>11.190729596050002</v>
      </c>
      <c r="C16" s="939">
        <v>61.812913243732751</v>
      </c>
      <c r="D16" s="939">
        <v>15.75347038192</v>
      </c>
      <c r="E16" s="939">
        <v>64.777224545000706</v>
      </c>
      <c r="F16" s="939">
        <v>12.528465913040002</v>
      </c>
      <c r="G16" s="939">
        <v>60.757065114497856</v>
      </c>
      <c r="H16" s="939">
        <v>14.832096042510001</v>
      </c>
      <c r="I16" s="944">
        <v>67.016503202113924</v>
      </c>
      <c r="K16" s="1540"/>
      <c r="L16" s="1540"/>
      <c r="M16" s="1539"/>
      <c r="N16" s="1539"/>
      <c r="O16" s="1540"/>
      <c r="P16" s="1540"/>
      <c r="Q16" s="1539"/>
      <c r="R16" s="1539"/>
    </row>
    <row r="17" spans="1:18" ht="18" customHeight="1">
      <c r="A17" s="24" t="s">
        <v>59</v>
      </c>
      <c r="B17" s="936">
        <v>0.63664135825999968</v>
      </c>
      <c r="C17" s="936">
        <v>3.5165407856327677</v>
      </c>
      <c r="D17" s="936">
        <v>0.95986384724000007</v>
      </c>
      <c r="E17" s="936">
        <v>3.9468964271297082</v>
      </c>
      <c r="F17" s="936">
        <v>0.41381154614000004</v>
      </c>
      <c r="G17" s="936">
        <v>2.0067880001006744</v>
      </c>
      <c r="H17" s="936">
        <v>0.94190913226999995</v>
      </c>
      <c r="I17" s="943">
        <v>4.2558689073989147</v>
      </c>
      <c r="K17" s="1540"/>
      <c r="L17" s="1540"/>
      <c r="M17" s="1539"/>
      <c r="N17" s="1539"/>
      <c r="O17" s="1540"/>
      <c r="P17" s="1540"/>
      <c r="Q17" s="1539"/>
      <c r="R17" s="1539"/>
    </row>
    <row r="18" spans="1:18" ht="18" customHeight="1">
      <c r="A18" s="487" t="s">
        <v>119</v>
      </c>
      <c r="B18" s="952">
        <v>1.3216643808100002</v>
      </c>
      <c r="C18" s="952">
        <v>7.3003216642082531</v>
      </c>
      <c r="D18" s="952">
        <v>1.7699927676199998</v>
      </c>
      <c r="E18" s="952">
        <v>7.2780927739411556</v>
      </c>
      <c r="F18" s="952">
        <v>2.2401739952999993</v>
      </c>
      <c r="G18" s="952">
        <v>10.863772008876463</v>
      </c>
      <c r="H18" s="952">
        <v>2.0468796065399997</v>
      </c>
      <c r="I18" s="957">
        <v>9.2485049525620404</v>
      </c>
      <c r="K18" s="1540"/>
      <c r="L18" s="1540"/>
      <c r="M18" s="1539"/>
      <c r="N18" s="1539"/>
      <c r="O18" s="1540"/>
      <c r="P18" s="1540"/>
      <c r="Q18" s="1539"/>
      <c r="R18" s="1539"/>
    </row>
    <row r="19" spans="1:18" ht="18" customHeight="1">
      <c r="A19" s="24" t="s">
        <v>60</v>
      </c>
      <c r="B19" s="936">
        <v>4.9551584470500005</v>
      </c>
      <c r="C19" s="936">
        <v>27.370224306426234</v>
      </c>
      <c r="D19" s="936">
        <v>5.8361317212700063</v>
      </c>
      <c r="E19" s="936">
        <v>23.997786253928442</v>
      </c>
      <c r="F19" s="936">
        <v>5.4381395655600029</v>
      </c>
      <c r="G19" s="936">
        <v>26.372374876525011</v>
      </c>
      <c r="H19" s="936">
        <v>4.3111205215799986</v>
      </c>
      <c r="I19" s="943">
        <v>19.479122937925126</v>
      </c>
      <c r="K19" s="1540"/>
      <c r="L19" s="1540"/>
      <c r="M19" s="1539"/>
      <c r="N19" s="1539"/>
      <c r="O19" s="1540"/>
      <c r="P19" s="1540"/>
      <c r="Q19" s="1539"/>
      <c r="R19" s="1539"/>
    </row>
    <row r="20" spans="1:18" ht="18" customHeight="1">
      <c r="A20" s="475" t="s">
        <v>61</v>
      </c>
      <c r="B20" s="951">
        <v>18.104193782170004</v>
      </c>
      <c r="C20" s="951">
        <v>100.00000000000001</v>
      </c>
      <c r="D20" s="951">
        <v>24.319458718050008</v>
      </c>
      <c r="E20" s="951">
        <v>100</v>
      </c>
      <c r="F20" s="951">
        <v>20.620591020040003</v>
      </c>
      <c r="G20" s="951">
        <v>100.00000000000001</v>
      </c>
      <c r="H20" s="951">
        <v>22.132005302899998</v>
      </c>
      <c r="I20" s="958">
        <v>100.00000000000001</v>
      </c>
      <c r="K20" s="1540"/>
      <c r="L20" s="1540"/>
      <c r="M20" s="1539"/>
      <c r="N20" s="1539"/>
      <c r="O20" s="1540"/>
      <c r="P20" s="1540"/>
      <c r="Q20" s="1539"/>
      <c r="R20" s="1539"/>
    </row>
    <row r="21" spans="1:18" ht="18" customHeight="1">
      <c r="A21" s="1696" t="s">
        <v>99</v>
      </c>
      <c r="B21" s="1697"/>
      <c r="C21" s="1697"/>
      <c r="D21" s="1697"/>
      <c r="E21" s="1697"/>
      <c r="F21" s="1697"/>
      <c r="G21" s="1697"/>
      <c r="H21" s="1697"/>
      <c r="I21" s="1698"/>
      <c r="K21" s="1540"/>
      <c r="L21" s="1540"/>
      <c r="M21" s="1539"/>
      <c r="N21" s="1539"/>
      <c r="O21" s="1540"/>
      <c r="P21" s="1540"/>
      <c r="Q21" s="1539"/>
      <c r="R21" s="1539"/>
    </row>
    <row r="22" spans="1:18" ht="18" customHeight="1">
      <c r="A22" s="449" t="s">
        <v>63</v>
      </c>
      <c r="B22" s="939">
        <v>52.163353880000003</v>
      </c>
      <c r="C22" s="939">
        <v>40.727017498706061</v>
      </c>
      <c r="D22" s="939">
        <v>58.274698403260004</v>
      </c>
      <c r="E22" s="939">
        <v>36.792509257959395</v>
      </c>
      <c r="F22" s="939">
        <v>68.157690746690008</v>
      </c>
      <c r="G22" s="939">
        <v>36.213730951888053</v>
      </c>
      <c r="H22" s="939">
        <v>72.853793285890021</v>
      </c>
      <c r="I22" s="944">
        <v>33.309924850482794</v>
      </c>
      <c r="K22" s="1540"/>
      <c r="L22" s="1540"/>
      <c r="M22" s="1539"/>
      <c r="N22" s="1539"/>
      <c r="O22" s="1540"/>
      <c r="P22" s="1540"/>
      <c r="Q22" s="1539"/>
      <c r="R22" s="1539"/>
    </row>
    <row r="23" spans="1:18" ht="18" customHeight="1">
      <c r="A23" s="24" t="s">
        <v>65</v>
      </c>
      <c r="B23" s="936">
        <v>6.4953205281399997</v>
      </c>
      <c r="C23" s="936">
        <v>5.0712811415043628</v>
      </c>
      <c r="D23" s="936">
        <v>6.9071902219099997</v>
      </c>
      <c r="E23" s="936">
        <v>4.3609468113848457</v>
      </c>
      <c r="F23" s="936">
        <v>7.2192493069999983</v>
      </c>
      <c r="G23" s="936">
        <v>3.835751317484279</v>
      </c>
      <c r="H23" s="936">
        <v>8.3463375720599995</v>
      </c>
      <c r="I23" s="943">
        <v>3.8160796406454844</v>
      </c>
      <c r="K23" s="1540"/>
      <c r="L23" s="1540"/>
      <c r="M23" s="1539"/>
      <c r="N23" s="1539"/>
      <c r="O23" s="1540"/>
      <c r="P23" s="1540"/>
      <c r="Q23" s="1539"/>
      <c r="R23" s="1539"/>
    </row>
    <row r="24" spans="1:18" ht="18" customHeight="1">
      <c r="A24" s="451" t="s">
        <v>66</v>
      </c>
      <c r="B24" s="950">
        <v>69.42179178769004</v>
      </c>
      <c r="C24" s="950">
        <v>54.201701359789581</v>
      </c>
      <c r="D24" s="950">
        <v>93.205510273570042</v>
      </c>
      <c r="E24" s="950">
        <v>58.846543930655756</v>
      </c>
      <c r="F24" s="950">
        <v>112.83258422106996</v>
      </c>
      <c r="G24" s="950">
        <v>59.950517730627674</v>
      </c>
      <c r="H24" s="950">
        <v>137.51484257085997</v>
      </c>
      <c r="I24" s="941">
        <v>62.873995508871715</v>
      </c>
      <c r="K24" s="1540"/>
      <c r="L24" s="1540"/>
      <c r="M24" s="1539"/>
      <c r="N24" s="1539"/>
      <c r="O24" s="1540"/>
      <c r="P24" s="1540"/>
      <c r="Q24" s="1539"/>
      <c r="R24" s="1539"/>
    </row>
    <row r="25" spans="1:18" ht="18" customHeight="1">
      <c r="A25" s="25" t="s">
        <v>62</v>
      </c>
      <c r="B25" s="953">
        <v>128.08046619583004</v>
      </c>
      <c r="C25" s="953">
        <v>100</v>
      </c>
      <c r="D25" s="953">
        <v>158.38739889874006</v>
      </c>
      <c r="E25" s="953">
        <v>100</v>
      </c>
      <c r="F25" s="953">
        <v>188.20952427475999</v>
      </c>
      <c r="G25" s="953">
        <v>100</v>
      </c>
      <c r="H25" s="953">
        <v>218.71497342880997</v>
      </c>
      <c r="I25" s="959">
        <v>100</v>
      </c>
      <c r="M25" s="1539"/>
      <c r="N25" s="1539"/>
    </row>
    <row r="29" spans="1:18">
      <c r="J29" s="1475"/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9"/>
  <sheetViews>
    <sheetView showZeros="0" view="pageBreakPreview" zoomScaleNormal="100" zoomScaleSheetLayoutView="100" workbookViewId="0"/>
  </sheetViews>
  <sheetFormatPr defaultRowHeight="12.75"/>
  <cols>
    <col min="1" max="1" width="24.85546875" style="59" customWidth="1"/>
    <col min="2" max="2" width="13.42578125" style="59" customWidth="1"/>
    <col min="3" max="3" width="7.7109375" style="59" customWidth="1"/>
    <col min="4" max="4" width="13.42578125" style="59" customWidth="1"/>
    <col min="5" max="5" width="8.140625" style="59" customWidth="1"/>
    <col min="6" max="6" width="13.42578125" style="59" customWidth="1"/>
    <col min="7" max="7" width="8.140625" style="59" customWidth="1"/>
    <col min="8" max="8" width="13.42578125" style="59" customWidth="1"/>
    <col min="9" max="9" width="7.28515625" style="59" customWidth="1"/>
    <col min="10" max="10" width="13.42578125" style="59" customWidth="1"/>
    <col min="11" max="11" width="8.140625" style="59" customWidth="1"/>
    <col min="12" max="256" width="9.140625" style="20"/>
    <col min="257" max="257" width="28.28515625" style="20" customWidth="1"/>
    <col min="258" max="267" width="10.5703125" style="20" customWidth="1"/>
    <col min="268" max="512" width="9.140625" style="20"/>
    <col min="513" max="513" width="28.28515625" style="20" customWidth="1"/>
    <col min="514" max="523" width="10.5703125" style="20" customWidth="1"/>
    <col min="524" max="768" width="9.140625" style="20"/>
    <col min="769" max="769" width="28.28515625" style="20" customWidth="1"/>
    <col min="770" max="779" width="10.5703125" style="20" customWidth="1"/>
    <col min="780" max="1024" width="9.140625" style="20"/>
    <col min="1025" max="1025" width="28.28515625" style="20" customWidth="1"/>
    <col min="1026" max="1035" width="10.5703125" style="20" customWidth="1"/>
    <col min="1036" max="1280" width="9.140625" style="20"/>
    <col min="1281" max="1281" width="28.28515625" style="20" customWidth="1"/>
    <col min="1282" max="1291" width="10.5703125" style="20" customWidth="1"/>
    <col min="1292" max="1536" width="9.140625" style="20"/>
    <col min="1537" max="1537" width="28.28515625" style="20" customWidth="1"/>
    <col min="1538" max="1547" width="10.5703125" style="20" customWidth="1"/>
    <col min="1548" max="1792" width="9.140625" style="20"/>
    <col min="1793" max="1793" width="28.28515625" style="20" customWidth="1"/>
    <col min="1794" max="1803" width="10.5703125" style="20" customWidth="1"/>
    <col min="1804" max="2048" width="9.140625" style="20"/>
    <col min="2049" max="2049" width="28.28515625" style="20" customWidth="1"/>
    <col min="2050" max="2059" width="10.5703125" style="20" customWidth="1"/>
    <col min="2060" max="2304" width="9.140625" style="20"/>
    <col min="2305" max="2305" width="28.28515625" style="20" customWidth="1"/>
    <col min="2306" max="2315" width="10.5703125" style="20" customWidth="1"/>
    <col min="2316" max="2560" width="9.140625" style="20"/>
    <col min="2561" max="2561" width="28.28515625" style="20" customWidth="1"/>
    <col min="2562" max="2571" width="10.5703125" style="20" customWidth="1"/>
    <col min="2572" max="2816" width="9.140625" style="20"/>
    <col min="2817" max="2817" width="28.28515625" style="20" customWidth="1"/>
    <col min="2818" max="2827" width="10.5703125" style="20" customWidth="1"/>
    <col min="2828" max="3072" width="9.140625" style="20"/>
    <col min="3073" max="3073" width="28.28515625" style="20" customWidth="1"/>
    <col min="3074" max="3083" width="10.5703125" style="20" customWidth="1"/>
    <col min="3084" max="3328" width="9.140625" style="20"/>
    <col min="3329" max="3329" width="28.28515625" style="20" customWidth="1"/>
    <col min="3330" max="3339" width="10.5703125" style="20" customWidth="1"/>
    <col min="3340" max="3584" width="9.140625" style="20"/>
    <col min="3585" max="3585" width="28.28515625" style="20" customWidth="1"/>
    <col min="3586" max="3595" width="10.5703125" style="20" customWidth="1"/>
    <col min="3596" max="3840" width="9.140625" style="20"/>
    <col min="3841" max="3841" width="28.28515625" style="20" customWidth="1"/>
    <col min="3842" max="3851" width="10.5703125" style="20" customWidth="1"/>
    <col min="3852" max="4096" width="9.140625" style="20"/>
    <col min="4097" max="4097" width="28.28515625" style="20" customWidth="1"/>
    <col min="4098" max="4107" width="10.5703125" style="20" customWidth="1"/>
    <col min="4108" max="4352" width="9.140625" style="20"/>
    <col min="4353" max="4353" width="28.28515625" style="20" customWidth="1"/>
    <col min="4354" max="4363" width="10.5703125" style="20" customWidth="1"/>
    <col min="4364" max="4608" width="9.140625" style="20"/>
    <col min="4609" max="4609" width="28.28515625" style="20" customWidth="1"/>
    <col min="4610" max="4619" width="10.5703125" style="20" customWidth="1"/>
    <col min="4620" max="4864" width="9.140625" style="20"/>
    <col min="4865" max="4865" width="28.28515625" style="20" customWidth="1"/>
    <col min="4866" max="4875" width="10.5703125" style="20" customWidth="1"/>
    <col min="4876" max="5120" width="9.140625" style="20"/>
    <col min="5121" max="5121" width="28.28515625" style="20" customWidth="1"/>
    <col min="5122" max="5131" width="10.5703125" style="20" customWidth="1"/>
    <col min="5132" max="5376" width="9.140625" style="20"/>
    <col min="5377" max="5377" width="28.28515625" style="20" customWidth="1"/>
    <col min="5378" max="5387" width="10.5703125" style="20" customWidth="1"/>
    <col min="5388" max="5632" width="9.140625" style="20"/>
    <col min="5633" max="5633" width="28.28515625" style="20" customWidth="1"/>
    <col min="5634" max="5643" width="10.5703125" style="20" customWidth="1"/>
    <col min="5644" max="5888" width="9.140625" style="20"/>
    <col min="5889" max="5889" width="28.28515625" style="20" customWidth="1"/>
    <col min="5890" max="5899" width="10.5703125" style="20" customWidth="1"/>
    <col min="5900" max="6144" width="9.140625" style="20"/>
    <col min="6145" max="6145" width="28.28515625" style="20" customWidth="1"/>
    <col min="6146" max="6155" width="10.5703125" style="20" customWidth="1"/>
    <col min="6156" max="6400" width="9.140625" style="20"/>
    <col min="6401" max="6401" width="28.28515625" style="20" customWidth="1"/>
    <col min="6402" max="6411" width="10.5703125" style="20" customWidth="1"/>
    <col min="6412" max="6656" width="9.140625" style="20"/>
    <col min="6657" max="6657" width="28.28515625" style="20" customWidth="1"/>
    <col min="6658" max="6667" width="10.5703125" style="20" customWidth="1"/>
    <col min="6668" max="6912" width="9.140625" style="20"/>
    <col min="6913" max="6913" width="28.28515625" style="20" customWidth="1"/>
    <col min="6914" max="6923" width="10.5703125" style="20" customWidth="1"/>
    <col min="6924" max="7168" width="9.140625" style="20"/>
    <col min="7169" max="7169" width="28.28515625" style="20" customWidth="1"/>
    <col min="7170" max="7179" width="10.5703125" style="20" customWidth="1"/>
    <col min="7180" max="7424" width="9.140625" style="20"/>
    <col min="7425" max="7425" width="28.28515625" style="20" customWidth="1"/>
    <col min="7426" max="7435" width="10.5703125" style="20" customWidth="1"/>
    <col min="7436" max="7680" width="9.140625" style="20"/>
    <col min="7681" max="7681" width="28.28515625" style="20" customWidth="1"/>
    <col min="7682" max="7691" width="10.5703125" style="20" customWidth="1"/>
    <col min="7692" max="7936" width="9.140625" style="20"/>
    <col min="7937" max="7937" width="28.28515625" style="20" customWidth="1"/>
    <col min="7938" max="7947" width="10.5703125" style="20" customWidth="1"/>
    <col min="7948" max="8192" width="9.140625" style="20"/>
    <col min="8193" max="8193" width="28.28515625" style="20" customWidth="1"/>
    <col min="8194" max="8203" width="10.5703125" style="20" customWidth="1"/>
    <col min="8204" max="8448" width="9.140625" style="20"/>
    <col min="8449" max="8449" width="28.28515625" style="20" customWidth="1"/>
    <col min="8450" max="8459" width="10.5703125" style="20" customWidth="1"/>
    <col min="8460" max="8704" width="9.140625" style="20"/>
    <col min="8705" max="8705" width="28.28515625" style="20" customWidth="1"/>
    <col min="8706" max="8715" width="10.5703125" style="20" customWidth="1"/>
    <col min="8716" max="8960" width="9.140625" style="20"/>
    <col min="8961" max="8961" width="28.28515625" style="20" customWidth="1"/>
    <col min="8962" max="8971" width="10.5703125" style="20" customWidth="1"/>
    <col min="8972" max="9216" width="9.140625" style="20"/>
    <col min="9217" max="9217" width="28.28515625" style="20" customWidth="1"/>
    <col min="9218" max="9227" width="10.5703125" style="20" customWidth="1"/>
    <col min="9228" max="9472" width="9.140625" style="20"/>
    <col min="9473" max="9473" width="28.28515625" style="20" customWidth="1"/>
    <col min="9474" max="9483" width="10.5703125" style="20" customWidth="1"/>
    <col min="9484" max="9728" width="9.140625" style="20"/>
    <col min="9729" max="9729" width="28.28515625" style="20" customWidth="1"/>
    <col min="9730" max="9739" width="10.5703125" style="20" customWidth="1"/>
    <col min="9740" max="9984" width="9.140625" style="20"/>
    <col min="9985" max="9985" width="28.28515625" style="20" customWidth="1"/>
    <col min="9986" max="9995" width="10.5703125" style="20" customWidth="1"/>
    <col min="9996" max="10240" width="9.140625" style="20"/>
    <col min="10241" max="10241" width="28.28515625" style="20" customWidth="1"/>
    <col min="10242" max="10251" width="10.5703125" style="20" customWidth="1"/>
    <col min="10252" max="10496" width="9.140625" style="20"/>
    <col min="10497" max="10497" width="28.28515625" style="20" customWidth="1"/>
    <col min="10498" max="10507" width="10.5703125" style="20" customWidth="1"/>
    <col min="10508" max="10752" width="9.140625" style="20"/>
    <col min="10753" max="10753" width="28.28515625" style="20" customWidth="1"/>
    <col min="10754" max="10763" width="10.5703125" style="20" customWidth="1"/>
    <col min="10764" max="11008" width="9.140625" style="20"/>
    <col min="11009" max="11009" width="28.28515625" style="20" customWidth="1"/>
    <col min="11010" max="11019" width="10.5703125" style="20" customWidth="1"/>
    <col min="11020" max="11264" width="9.140625" style="20"/>
    <col min="11265" max="11265" width="28.28515625" style="20" customWidth="1"/>
    <col min="11266" max="11275" width="10.5703125" style="20" customWidth="1"/>
    <col min="11276" max="11520" width="9.140625" style="20"/>
    <col min="11521" max="11521" width="28.28515625" style="20" customWidth="1"/>
    <col min="11522" max="11531" width="10.5703125" style="20" customWidth="1"/>
    <col min="11532" max="11776" width="9.140625" style="20"/>
    <col min="11777" max="11777" width="28.28515625" style="20" customWidth="1"/>
    <col min="11778" max="11787" width="10.5703125" style="20" customWidth="1"/>
    <col min="11788" max="12032" width="9.140625" style="20"/>
    <col min="12033" max="12033" width="28.28515625" style="20" customWidth="1"/>
    <col min="12034" max="12043" width="10.5703125" style="20" customWidth="1"/>
    <col min="12044" max="12288" width="9.140625" style="20"/>
    <col min="12289" max="12289" width="28.28515625" style="20" customWidth="1"/>
    <col min="12290" max="12299" width="10.5703125" style="20" customWidth="1"/>
    <col min="12300" max="12544" width="9.140625" style="20"/>
    <col min="12545" max="12545" width="28.28515625" style="20" customWidth="1"/>
    <col min="12546" max="12555" width="10.5703125" style="20" customWidth="1"/>
    <col min="12556" max="12800" width="9.140625" style="20"/>
    <col min="12801" max="12801" width="28.28515625" style="20" customWidth="1"/>
    <col min="12802" max="12811" width="10.5703125" style="20" customWidth="1"/>
    <col min="12812" max="13056" width="9.140625" style="20"/>
    <col min="13057" max="13057" width="28.28515625" style="20" customWidth="1"/>
    <col min="13058" max="13067" width="10.5703125" style="20" customWidth="1"/>
    <col min="13068" max="13312" width="9.140625" style="20"/>
    <col min="13313" max="13313" width="28.28515625" style="20" customWidth="1"/>
    <col min="13314" max="13323" width="10.5703125" style="20" customWidth="1"/>
    <col min="13324" max="13568" width="9.140625" style="20"/>
    <col min="13569" max="13569" width="28.28515625" style="20" customWidth="1"/>
    <col min="13570" max="13579" width="10.5703125" style="20" customWidth="1"/>
    <col min="13580" max="13824" width="9.140625" style="20"/>
    <col min="13825" max="13825" width="28.28515625" style="20" customWidth="1"/>
    <col min="13826" max="13835" width="10.5703125" style="20" customWidth="1"/>
    <col min="13836" max="14080" width="9.140625" style="20"/>
    <col min="14081" max="14081" width="28.28515625" style="20" customWidth="1"/>
    <col min="14082" max="14091" width="10.5703125" style="20" customWidth="1"/>
    <col min="14092" max="14336" width="9.140625" style="20"/>
    <col min="14337" max="14337" width="28.28515625" style="20" customWidth="1"/>
    <col min="14338" max="14347" width="10.5703125" style="20" customWidth="1"/>
    <col min="14348" max="14592" width="9.140625" style="20"/>
    <col min="14593" max="14593" width="28.28515625" style="20" customWidth="1"/>
    <col min="14594" max="14603" width="10.5703125" style="20" customWidth="1"/>
    <col min="14604" max="14848" width="9.140625" style="20"/>
    <col min="14849" max="14849" width="28.28515625" style="20" customWidth="1"/>
    <col min="14850" max="14859" width="10.5703125" style="20" customWidth="1"/>
    <col min="14860" max="15104" width="9.140625" style="20"/>
    <col min="15105" max="15105" width="28.28515625" style="20" customWidth="1"/>
    <col min="15106" max="15115" width="10.5703125" style="20" customWidth="1"/>
    <col min="15116" max="15360" width="9.140625" style="20"/>
    <col min="15361" max="15361" width="28.28515625" style="20" customWidth="1"/>
    <col min="15362" max="15371" width="10.5703125" style="20" customWidth="1"/>
    <col min="15372" max="15616" width="9.140625" style="20"/>
    <col min="15617" max="15617" width="28.28515625" style="20" customWidth="1"/>
    <col min="15618" max="15627" width="10.5703125" style="20" customWidth="1"/>
    <col min="15628" max="15872" width="9.140625" style="20"/>
    <col min="15873" max="15873" width="28.28515625" style="20" customWidth="1"/>
    <col min="15874" max="15883" width="10.5703125" style="20" customWidth="1"/>
    <col min="15884" max="16128" width="9.140625" style="20"/>
    <col min="16129" max="16129" width="28.28515625" style="20" customWidth="1"/>
    <col min="16130" max="16139" width="10.5703125" style="20" customWidth="1"/>
    <col min="16140" max="16384" width="9.140625" style="20"/>
  </cols>
  <sheetData>
    <row r="1" spans="1:15" s="261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75" t="s">
        <v>742</v>
      </c>
    </row>
    <row r="2" spans="1:15" s="1548" customFormat="1" ht="15.75">
      <c r="A2" s="1717" t="s">
        <v>275</v>
      </c>
      <c r="B2" s="1717"/>
      <c r="C2" s="1717"/>
      <c r="D2" s="1717"/>
      <c r="E2" s="1717"/>
      <c r="F2" s="1717"/>
      <c r="G2" s="1717"/>
      <c r="H2" s="1717"/>
      <c r="I2" s="1717"/>
      <c r="J2" s="1717"/>
      <c r="K2" s="1717"/>
    </row>
    <row r="3" spans="1:15">
      <c r="A3" s="1718" t="s">
        <v>1137</v>
      </c>
      <c r="B3" s="1718"/>
      <c r="C3" s="1718"/>
      <c r="D3" s="1718"/>
      <c r="E3" s="1718"/>
      <c r="F3" s="1718"/>
      <c r="G3" s="1718"/>
      <c r="H3" s="1718"/>
      <c r="I3" s="1718"/>
      <c r="J3" s="1718"/>
      <c r="K3" s="1718"/>
    </row>
    <row r="4" spans="1:15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5">
      <c r="K5" s="29" t="s">
        <v>7</v>
      </c>
    </row>
    <row r="6" spans="1:15" ht="18" customHeight="1">
      <c r="A6" s="1676" t="s">
        <v>52</v>
      </c>
      <c r="B6" s="1719" t="s">
        <v>0</v>
      </c>
      <c r="C6" s="1720"/>
      <c r="D6" s="1676" t="s">
        <v>470</v>
      </c>
      <c r="E6" s="1676"/>
      <c r="F6" s="1676"/>
      <c r="G6" s="1676"/>
      <c r="H6" s="1676"/>
      <c r="I6" s="1676"/>
      <c r="J6" s="1676"/>
      <c r="K6" s="1676"/>
    </row>
    <row r="7" spans="1:15" ht="30" customHeight="1">
      <c r="A7" s="1676"/>
      <c r="B7" s="1721"/>
      <c r="C7" s="1722"/>
      <c r="D7" s="1676" t="s">
        <v>129</v>
      </c>
      <c r="E7" s="1676"/>
      <c r="F7" s="1719" t="s">
        <v>133</v>
      </c>
      <c r="G7" s="1720"/>
      <c r="H7" s="1719" t="s">
        <v>267</v>
      </c>
      <c r="I7" s="1720"/>
      <c r="J7" s="1676" t="s">
        <v>134</v>
      </c>
      <c r="K7" s="1676"/>
    </row>
    <row r="8" spans="1:15" ht="42" customHeight="1">
      <c r="A8" s="1676"/>
      <c r="B8" s="613" t="s">
        <v>132</v>
      </c>
      <c r="C8" s="30" t="s">
        <v>71</v>
      </c>
      <c r="D8" s="613" t="s">
        <v>132</v>
      </c>
      <c r="E8" s="613" t="s">
        <v>71</v>
      </c>
      <c r="F8" s="613" t="s">
        <v>132</v>
      </c>
      <c r="G8" s="613" t="s">
        <v>71</v>
      </c>
      <c r="H8" s="613" t="s">
        <v>132</v>
      </c>
      <c r="I8" s="613" t="s">
        <v>71</v>
      </c>
      <c r="J8" s="613" t="s">
        <v>132</v>
      </c>
      <c r="K8" s="613" t="s">
        <v>71</v>
      </c>
    </row>
    <row r="9" spans="1:15" s="31" customFormat="1" ht="15" customHeight="1">
      <c r="A9" s="61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</row>
    <row r="10" spans="1:15" s="31" customFormat="1" ht="30" customHeight="1">
      <c r="A10" s="1712" t="s">
        <v>54</v>
      </c>
      <c r="B10" s="1712"/>
      <c r="C10" s="1712"/>
      <c r="D10" s="1712"/>
      <c r="E10" s="1712"/>
      <c r="F10" s="1712"/>
      <c r="G10" s="1712"/>
      <c r="H10" s="1712"/>
      <c r="I10" s="1712"/>
      <c r="J10" s="1712"/>
      <c r="K10" s="1712"/>
    </row>
    <row r="11" spans="1:15" s="31" customFormat="1" ht="30" customHeight="1">
      <c r="A11" s="449" t="s">
        <v>125</v>
      </c>
      <c r="B11" s="711">
        <v>77</v>
      </c>
      <c r="C11" s="455">
        <v>240.84697828474992</v>
      </c>
      <c r="D11" s="412">
        <v>2</v>
      </c>
      <c r="E11" s="531">
        <v>0.96423208534000004</v>
      </c>
      <c r="F11" s="412">
        <v>15</v>
      </c>
      <c r="G11" s="455">
        <v>10.563960861149999</v>
      </c>
      <c r="H11" s="412">
        <v>20</v>
      </c>
      <c r="I11" s="455">
        <v>28.896843542629998</v>
      </c>
      <c r="J11" s="412">
        <v>40</v>
      </c>
      <c r="K11" s="455">
        <v>200.42194179562995</v>
      </c>
      <c r="L11" s="1543"/>
      <c r="M11" s="1543"/>
      <c r="N11" s="1544"/>
      <c r="O11" s="1544"/>
    </row>
    <row r="12" spans="1:15" s="31" customFormat="1" ht="30" customHeight="1">
      <c r="A12" s="62" t="s">
        <v>135</v>
      </c>
      <c r="B12" s="532">
        <v>77</v>
      </c>
      <c r="C12" s="533">
        <v>200.11759350079998</v>
      </c>
      <c r="D12" s="532">
        <v>2</v>
      </c>
      <c r="E12" s="534">
        <v>0.67856000000000005</v>
      </c>
      <c r="F12" s="532">
        <v>15</v>
      </c>
      <c r="G12" s="533">
        <v>7.5995097715000002</v>
      </c>
      <c r="H12" s="532">
        <v>20</v>
      </c>
      <c r="I12" s="533">
        <v>23.708883125389999</v>
      </c>
      <c r="J12" s="532">
        <v>40</v>
      </c>
      <c r="K12" s="533">
        <v>168.13064060391</v>
      </c>
      <c r="L12" s="1543"/>
      <c r="M12" s="1543"/>
      <c r="N12" s="1544"/>
      <c r="O12" s="1544"/>
    </row>
    <row r="13" spans="1:15" s="31" customFormat="1" ht="30" customHeight="1">
      <c r="A13" s="1713" t="s">
        <v>99</v>
      </c>
      <c r="B13" s="1713"/>
      <c r="C13" s="1713"/>
      <c r="D13" s="1713"/>
      <c r="E13" s="1713"/>
      <c r="F13" s="1713"/>
      <c r="G13" s="1713"/>
      <c r="H13" s="1713"/>
      <c r="I13" s="1713"/>
      <c r="J13" s="1713"/>
      <c r="K13" s="1713"/>
    </row>
    <row r="14" spans="1:15" s="31" customFormat="1" ht="30" customHeight="1">
      <c r="A14" s="449" t="s">
        <v>79</v>
      </c>
      <c r="B14" s="376">
        <v>77</v>
      </c>
      <c r="C14" s="455">
        <v>218.71497342880997</v>
      </c>
      <c r="D14" s="412">
        <v>2</v>
      </c>
      <c r="E14" s="531">
        <v>0.79877725303000002</v>
      </c>
      <c r="F14" s="412">
        <v>15</v>
      </c>
      <c r="G14" s="455">
        <v>9.4779479447399968</v>
      </c>
      <c r="H14" s="412">
        <v>20</v>
      </c>
      <c r="I14" s="455">
        <v>24.779846208430001</v>
      </c>
      <c r="J14" s="412">
        <v>40</v>
      </c>
      <c r="K14" s="455">
        <v>183.65840202261003</v>
      </c>
      <c r="L14" s="1543"/>
      <c r="M14" s="1543"/>
      <c r="N14" s="1544"/>
      <c r="O14" s="1544"/>
    </row>
    <row r="15" spans="1:15" s="31" customFormat="1" ht="30" customHeight="1">
      <c r="A15" s="62" t="s">
        <v>63</v>
      </c>
      <c r="B15" s="532">
        <v>77</v>
      </c>
      <c r="C15" s="533">
        <v>72.853793285890006</v>
      </c>
      <c r="D15" s="532">
        <v>2</v>
      </c>
      <c r="E15" s="534">
        <v>1.0349999999999999</v>
      </c>
      <c r="F15" s="532">
        <v>15</v>
      </c>
      <c r="G15" s="533">
        <v>7.8715073200000001</v>
      </c>
      <c r="H15" s="532">
        <v>20</v>
      </c>
      <c r="I15" s="533">
        <v>14.872231019200001</v>
      </c>
      <c r="J15" s="532">
        <v>40</v>
      </c>
      <c r="K15" s="533">
        <v>49.075054946690003</v>
      </c>
      <c r="L15" s="1543"/>
      <c r="M15" s="1543"/>
      <c r="N15" s="1544"/>
      <c r="O15" s="1544"/>
    </row>
    <row r="16" spans="1:15" s="31" customFormat="1" ht="30" customHeight="1">
      <c r="A16" s="1714" t="s">
        <v>57</v>
      </c>
      <c r="B16" s="1715"/>
      <c r="C16" s="1715"/>
      <c r="D16" s="1715"/>
      <c r="E16" s="1715"/>
      <c r="F16" s="1715"/>
      <c r="G16" s="1715"/>
      <c r="H16" s="1715"/>
      <c r="I16" s="1715"/>
      <c r="J16" s="1715"/>
      <c r="K16" s="1716"/>
    </row>
    <row r="17" spans="1:15" s="31" customFormat="1" ht="30" customHeight="1">
      <c r="A17" s="449" t="s">
        <v>127</v>
      </c>
      <c r="B17" s="376">
        <v>77</v>
      </c>
      <c r="C17" s="455">
        <v>22.132005302900001</v>
      </c>
      <c r="D17" s="412">
        <v>2</v>
      </c>
      <c r="E17" s="531">
        <v>0.16545483230999997</v>
      </c>
      <c r="F17" s="412">
        <v>15</v>
      </c>
      <c r="G17" s="455">
        <v>1.0860129160100001</v>
      </c>
      <c r="H17" s="412">
        <v>20</v>
      </c>
      <c r="I17" s="455">
        <v>4.1169977815600003</v>
      </c>
      <c r="J17" s="412">
        <v>40</v>
      </c>
      <c r="K17" s="455">
        <v>16.76353977302</v>
      </c>
      <c r="L17" s="1543"/>
      <c r="M17" s="1543"/>
      <c r="N17" s="1544"/>
      <c r="O17" s="1544"/>
    </row>
    <row r="18" spans="1:15" ht="30" customHeight="1">
      <c r="A18" s="62" t="s">
        <v>118</v>
      </c>
      <c r="B18" s="532">
        <v>77</v>
      </c>
      <c r="C18" s="533">
        <v>6.3639959198099998</v>
      </c>
      <c r="D18" s="532">
        <v>2</v>
      </c>
      <c r="E18" s="534">
        <v>0</v>
      </c>
      <c r="F18" s="532">
        <v>15</v>
      </c>
      <c r="G18" s="533">
        <v>0</v>
      </c>
      <c r="H18" s="532">
        <v>20</v>
      </c>
      <c r="I18" s="533">
        <v>1.335951812</v>
      </c>
      <c r="J18" s="532">
        <v>40</v>
      </c>
      <c r="K18" s="533">
        <v>5.0280441078099996</v>
      </c>
      <c r="L18" s="1543"/>
      <c r="M18" s="1543"/>
      <c r="N18" s="1544"/>
      <c r="O18" s="1544"/>
    </row>
    <row r="19" spans="1:15">
      <c r="L19" s="1549"/>
      <c r="M19" s="1549"/>
    </row>
    <row r="29" spans="1:15">
      <c r="J29" s="1474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08" priority="2" operator="equal">
      <formula>0</formula>
    </cfRule>
  </conditionalFormatting>
  <conditionalFormatting sqref="B11:K12">
    <cfRule type="cellIs" dxfId="10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showZeros="0" view="pageBreakPreview" zoomScaleNormal="100" zoomScaleSheetLayoutView="100" workbookViewId="0"/>
  </sheetViews>
  <sheetFormatPr defaultRowHeight="12.75"/>
  <cols>
    <col min="1" max="1" width="24.28515625" style="59" customWidth="1"/>
    <col min="2" max="11" width="10.7109375" style="59" customWidth="1"/>
    <col min="12" max="13" width="9.140625" style="1539"/>
    <col min="14" max="251" width="9.140625" style="20"/>
    <col min="252" max="252" width="18.28515625" style="20" customWidth="1"/>
    <col min="253" max="254" width="12.7109375" style="20" customWidth="1"/>
    <col min="255" max="262" width="11.28515625" style="20" customWidth="1"/>
    <col min="263" max="266" width="8.28515625" style="20" customWidth="1"/>
    <col min="267" max="507" width="9.140625" style="20"/>
    <col min="508" max="508" width="18.28515625" style="20" customWidth="1"/>
    <col min="509" max="510" width="12.7109375" style="20" customWidth="1"/>
    <col min="511" max="518" width="11.28515625" style="20" customWidth="1"/>
    <col min="519" max="522" width="8.28515625" style="20" customWidth="1"/>
    <col min="523" max="763" width="9.140625" style="20"/>
    <col min="764" max="764" width="18.28515625" style="20" customWidth="1"/>
    <col min="765" max="766" width="12.7109375" style="20" customWidth="1"/>
    <col min="767" max="774" width="11.28515625" style="20" customWidth="1"/>
    <col min="775" max="778" width="8.28515625" style="20" customWidth="1"/>
    <col min="779" max="1019" width="9.140625" style="20"/>
    <col min="1020" max="1020" width="18.28515625" style="20" customWidth="1"/>
    <col min="1021" max="1022" width="12.7109375" style="20" customWidth="1"/>
    <col min="1023" max="1030" width="11.28515625" style="20" customWidth="1"/>
    <col min="1031" max="1034" width="8.28515625" style="20" customWidth="1"/>
    <col min="1035" max="1275" width="9.140625" style="20"/>
    <col min="1276" max="1276" width="18.28515625" style="20" customWidth="1"/>
    <col min="1277" max="1278" width="12.7109375" style="20" customWidth="1"/>
    <col min="1279" max="1286" width="11.28515625" style="20" customWidth="1"/>
    <col min="1287" max="1290" width="8.28515625" style="20" customWidth="1"/>
    <col min="1291" max="1531" width="9.140625" style="20"/>
    <col min="1532" max="1532" width="18.28515625" style="20" customWidth="1"/>
    <col min="1533" max="1534" width="12.7109375" style="20" customWidth="1"/>
    <col min="1535" max="1542" width="11.28515625" style="20" customWidth="1"/>
    <col min="1543" max="1546" width="8.28515625" style="20" customWidth="1"/>
    <col min="1547" max="1787" width="9.140625" style="20"/>
    <col min="1788" max="1788" width="18.28515625" style="20" customWidth="1"/>
    <col min="1789" max="1790" width="12.7109375" style="20" customWidth="1"/>
    <col min="1791" max="1798" width="11.28515625" style="20" customWidth="1"/>
    <col min="1799" max="1802" width="8.28515625" style="20" customWidth="1"/>
    <col min="1803" max="2043" width="9.140625" style="20"/>
    <col min="2044" max="2044" width="18.28515625" style="20" customWidth="1"/>
    <col min="2045" max="2046" width="12.7109375" style="20" customWidth="1"/>
    <col min="2047" max="2054" width="11.28515625" style="20" customWidth="1"/>
    <col min="2055" max="2058" width="8.28515625" style="20" customWidth="1"/>
    <col min="2059" max="2299" width="9.140625" style="20"/>
    <col min="2300" max="2300" width="18.28515625" style="20" customWidth="1"/>
    <col min="2301" max="2302" width="12.7109375" style="20" customWidth="1"/>
    <col min="2303" max="2310" width="11.28515625" style="20" customWidth="1"/>
    <col min="2311" max="2314" width="8.28515625" style="20" customWidth="1"/>
    <col min="2315" max="2555" width="9.140625" style="20"/>
    <col min="2556" max="2556" width="18.28515625" style="20" customWidth="1"/>
    <col min="2557" max="2558" width="12.7109375" style="20" customWidth="1"/>
    <col min="2559" max="2566" width="11.28515625" style="20" customWidth="1"/>
    <col min="2567" max="2570" width="8.28515625" style="20" customWidth="1"/>
    <col min="2571" max="2811" width="9.140625" style="20"/>
    <col min="2812" max="2812" width="18.28515625" style="20" customWidth="1"/>
    <col min="2813" max="2814" width="12.7109375" style="20" customWidth="1"/>
    <col min="2815" max="2822" width="11.28515625" style="20" customWidth="1"/>
    <col min="2823" max="2826" width="8.28515625" style="20" customWidth="1"/>
    <col min="2827" max="3067" width="9.140625" style="20"/>
    <col min="3068" max="3068" width="18.28515625" style="20" customWidth="1"/>
    <col min="3069" max="3070" width="12.7109375" style="20" customWidth="1"/>
    <col min="3071" max="3078" width="11.28515625" style="20" customWidth="1"/>
    <col min="3079" max="3082" width="8.28515625" style="20" customWidth="1"/>
    <col min="3083" max="3323" width="9.140625" style="20"/>
    <col min="3324" max="3324" width="18.28515625" style="20" customWidth="1"/>
    <col min="3325" max="3326" width="12.7109375" style="20" customWidth="1"/>
    <col min="3327" max="3334" width="11.28515625" style="20" customWidth="1"/>
    <col min="3335" max="3338" width="8.28515625" style="20" customWidth="1"/>
    <col min="3339" max="3579" width="9.140625" style="20"/>
    <col min="3580" max="3580" width="18.28515625" style="20" customWidth="1"/>
    <col min="3581" max="3582" width="12.7109375" style="20" customWidth="1"/>
    <col min="3583" max="3590" width="11.28515625" style="20" customWidth="1"/>
    <col min="3591" max="3594" width="8.28515625" style="20" customWidth="1"/>
    <col min="3595" max="3835" width="9.140625" style="20"/>
    <col min="3836" max="3836" width="18.28515625" style="20" customWidth="1"/>
    <col min="3837" max="3838" width="12.7109375" style="20" customWidth="1"/>
    <col min="3839" max="3846" width="11.28515625" style="20" customWidth="1"/>
    <col min="3847" max="3850" width="8.28515625" style="20" customWidth="1"/>
    <col min="3851" max="4091" width="9.140625" style="20"/>
    <col min="4092" max="4092" width="18.28515625" style="20" customWidth="1"/>
    <col min="4093" max="4094" width="12.7109375" style="20" customWidth="1"/>
    <col min="4095" max="4102" width="11.28515625" style="20" customWidth="1"/>
    <col min="4103" max="4106" width="8.28515625" style="20" customWidth="1"/>
    <col min="4107" max="4347" width="9.140625" style="20"/>
    <col min="4348" max="4348" width="18.28515625" style="20" customWidth="1"/>
    <col min="4349" max="4350" width="12.7109375" style="20" customWidth="1"/>
    <col min="4351" max="4358" width="11.28515625" style="20" customWidth="1"/>
    <col min="4359" max="4362" width="8.28515625" style="20" customWidth="1"/>
    <col min="4363" max="4603" width="9.140625" style="20"/>
    <col min="4604" max="4604" width="18.28515625" style="20" customWidth="1"/>
    <col min="4605" max="4606" width="12.7109375" style="20" customWidth="1"/>
    <col min="4607" max="4614" width="11.28515625" style="20" customWidth="1"/>
    <col min="4615" max="4618" width="8.28515625" style="20" customWidth="1"/>
    <col min="4619" max="4859" width="9.140625" style="20"/>
    <col min="4860" max="4860" width="18.28515625" style="20" customWidth="1"/>
    <col min="4861" max="4862" width="12.7109375" style="20" customWidth="1"/>
    <col min="4863" max="4870" width="11.28515625" style="20" customWidth="1"/>
    <col min="4871" max="4874" width="8.28515625" style="20" customWidth="1"/>
    <col min="4875" max="5115" width="9.140625" style="20"/>
    <col min="5116" max="5116" width="18.28515625" style="20" customWidth="1"/>
    <col min="5117" max="5118" width="12.7109375" style="20" customWidth="1"/>
    <col min="5119" max="5126" width="11.28515625" style="20" customWidth="1"/>
    <col min="5127" max="5130" width="8.28515625" style="20" customWidth="1"/>
    <col min="5131" max="5371" width="9.140625" style="20"/>
    <col min="5372" max="5372" width="18.28515625" style="20" customWidth="1"/>
    <col min="5373" max="5374" width="12.7109375" style="20" customWidth="1"/>
    <col min="5375" max="5382" width="11.28515625" style="20" customWidth="1"/>
    <col min="5383" max="5386" width="8.28515625" style="20" customWidth="1"/>
    <col min="5387" max="5627" width="9.140625" style="20"/>
    <col min="5628" max="5628" width="18.28515625" style="20" customWidth="1"/>
    <col min="5629" max="5630" width="12.7109375" style="20" customWidth="1"/>
    <col min="5631" max="5638" width="11.28515625" style="20" customWidth="1"/>
    <col min="5639" max="5642" width="8.28515625" style="20" customWidth="1"/>
    <col min="5643" max="5883" width="9.140625" style="20"/>
    <col min="5884" max="5884" width="18.28515625" style="20" customWidth="1"/>
    <col min="5885" max="5886" width="12.7109375" style="20" customWidth="1"/>
    <col min="5887" max="5894" width="11.28515625" style="20" customWidth="1"/>
    <col min="5895" max="5898" width="8.28515625" style="20" customWidth="1"/>
    <col min="5899" max="6139" width="9.140625" style="20"/>
    <col min="6140" max="6140" width="18.28515625" style="20" customWidth="1"/>
    <col min="6141" max="6142" width="12.7109375" style="20" customWidth="1"/>
    <col min="6143" max="6150" width="11.28515625" style="20" customWidth="1"/>
    <col min="6151" max="6154" width="8.28515625" style="20" customWidth="1"/>
    <col min="6155" max="6395" width="9.140625" style="20"/>
    <col min="6396" max="6396" width="18.28515625" style="20" customWidth="1"/>
    <col min="6397" max="6398" width="12.7109375" style="20" customWidth="1"/>
    <col min="6399" max="6406" width="11.28515625" style="20" customWidth="1"/>
    <col min="6407" max="6410" width="8.28515625" style="20" customWidth="1"/>
    <col min="6411" max="6651" width="9.140625" style="20"/>
    <col min="6652" max="6652" width="18.28515625" style="20" customWidth="1"/>
    <col min="6653" max="6654" width="12.7109375" style="20" customWidth="1"/>
    <col min="6655" max="6662" width="11.28515625" style="20" customWidth="1"/>
    <col min="6663" max="6666" width="8.28515625" style="20" customWidth="1"/>
    <col min="6667" max="6907" width="9.140625" style="20"/>
    <col min="6908" max="6908" width="18.28515625" style="20" customWidth="1"/>
    <col min="6909" max="6910" width="12.7109375" style="20" customWidth="1"/>
    <col min="6911" max="6918" width="11.28515625" style="20" customWidth="1"/>
    <col min="6919" max="6922" width="8.28515625" style="20" customWidth="1"/>
    <col min="6923" max="7163" width="9.140625" style="20"/>
    <col min="7164" max="7164" width="18.28515625" style="20" customWidth="1"/>
    <col min="7165" max="7166" width="12.7109375" style="20" customWidth="1"/>
    <col min="7167" max="7174" width="11.28515625" style="20" customWidth="1"/>
    <col min="7175" max="7178" width="8.28515625" style="20" customWidth="1"/>
    <col min="7179" max="7419" width="9.140625" style="20"/>
    <col min="7420" max="7420" width="18.28515625" style="20" customWidth="1"/>
    <col min="7421" max="7422" width="12.7109375" style="20" customWidth="1"/>
    <col min="7423" max="7430" width="11.28515625" style="20" customWidth="1"/>
    <col min="7431" max="7434" width="8.28515625" style="20" customWidth="1"/>
    <col min="7435" max="7675" width="9.140625" style="20"/>
    <col min="7676" max="7676" width="18.28515625" style="20" customWidth="1"/>
    <col min="7677" max="7678" width="12.7109375" style="20" customWidth="1"/>
    <col min="7679" max="7686" width="11.28515625" style="20" customWidth="1"/>
    <col min="7687" max="7690" width="8.28515625" style="20" customWidth="1"/>
    <col min="7691" max="7931" width="9.140625" style="20"/>
    <col min="7932" max="7932" width="18.28515625" style="20" customWidth="1"/>
    <col min="7933" max="7934" width="12.7109375" style="20" customWidth="1"/>
    <col min="7935" max="7942" width="11.28515625" style="20" customWidth="1"/>
    <col min="7943" max="7946" width="8.28515625" style="20" customWidth="1"/>
    <col min="7947" max="8187" width="9.140625" style="20"/>
    <col min="8188" max="8188" width="18.28515625" style="20" customWidth="1"/>
    <col min="8189" max="8190" width="12.7109375" style="20" customWidth="1"/>
    <col min="8191" max="8198" width="11.28515625" style="20" customWidth="1"/>
    <col min="8199" max="8202" width="8.28515625" style="20" customWidth="1"/>
    <col min="8203" max="8443" width="9.140625" style="20"/>
    <col min="8444" max="8444" width="18.28515625" style="20" customWidth="1"/>
    <col min="8445" max="8446" width="12.7109375" style="20" customWidth="1"/>
    <col min="8447" max="8454" width="11.28515625" style="20" customWidth="1"/>
    <col min="8455" max="8458" width="8.28515625" style="20" customWidth="1"/>
    <col min="8459" max="8699" width="9.140625" style="20"/>
    <col min="8700" max="8700" width="18.28515625" style="20" customWidth="1"/>
    <col min="8701" max="8702" width="12.7109375" style="20" customWidth="1"/>
    <col min="8703" max="8710" width="11.28515625" style="20" customWidth="1"/>
    <col min="8711" max="8714" width="8.28515625" style="20" customWidth="1"/>
    <col min="8715" max="8955" width="9.140625" style="20"/>
    <col min="8956" max="8956" width="18.28515625" style="20" customWidth="1"/>
    <col min="8957" max="8958" width="12.7109375" style="20" customWidth="1"/>
    <col min="8959" max="8966" width="11.28515625" style="20" customWidth="1"/>
    <col min="8967" max="8970" width="8.28515625" style="20" customWidth="1"/>
    <col min="8971" max="9211" width="9.140625" style="20"/>
    <col min="9212" max="9212" width="18.28515625" style="20" customWidth="1"/>
    <col min="9213" max="9214" width="12.7109375" style="20" customWidth="1"/>
    <col min="9215" max="9222" width="11.28515625" style="20" customWidth="1"/>
    <col min="9223" max="9226" width="8.28515625" style="20" customWidth="1"/>
    <col min="9227" max="9467" width="9.140625" style="20"/>
    <col min="9468" max="9468" width="18.28515625" style="20" customWidth="1"/>
    <col min="9469" max="9470" width="12.7109375" style="20" customWidth="1"/>
    <col min="9471" max="9478" width="11.28515625" style="20" customWidth="1"/>
    <col min="9479" max="9482" width="8.28515625" style="20" customWidth="1"/>
    <col min="9483" max="9723" width="9.140625" style="20"/>
    <col min="9724" max="9724" width="18.28515625" style="20" customWidth="1"/>
    <col min="9725" max="9726" width="12.7109375" style="20" customWidth="1"/>
    <col min="9727" max="9734" width="11.28515625" style="20" customWidth="1"/>
    <col min="9735" max="9738" width="8.28515625" style="20" customWidth="1"/>
    <col min="9739" max="9979" width="9.140625" style="20"/>
    <col min="9980" max="9980" width="18.28515625" style="20" customWidth="1"/>
    <col min="9981" max="9982" width="12.7109375" style="20" customWidth="1"/>
    <col min="9983" max="9990" width="11.28515625" style="20" customWidth="1"/>
    <col min="9991" max="9994" width="8.28515625" style="20" customWidth="1"/>
    <col min="9995" max="10235" width="9.140625" style="20"/>
    <col min="10236" max="10236" width="18.28515625" style="20" customWidth="1"/>
    <col min="10237" max="10238" width="12.7109375" style="20" customWidth="1"/>
    <col min="10239" max="10246" width="11.28515625" style="20" customWidth="1"/>
    <col min="10247" max="10250" width="8.28515625" style="20" customWidth="1"/>
    <col min="10251" max="10491" width="9.140625" style="20"/>
    <col min="10492" max="10492" width="18.28515625" style="20" customWidth="1"/>
    <col min="10493" max="10494" width="12.7109375" style="20" customWidth="1"/>
    <col min="10495" max="10502" width="11.28515625" style="20" customWidth="1"/>
    <col min="10503" max="10506" width="8.28515625" style="20" customWidth="1"/>
    <col min="10507" max="10747" width="9.140625" style="20"/>
    <col min="10748" max="10748" width="18.28515625" style="20" customWidth="1"/>
    <col min="10749" max="10750" width="12.7109375" style="20" customWidth="1"/>
    <col min="10751" max="10758" width="11.28515625" style="20" customWidth="1"/>
    <col min="10759" max="10762" width="8.28515625" style="20" customWidth="1"/>
    <col min="10763" max="11003" width="9.140625" style="20"/>
    <col min="11004" max="11004" width="18.28515625" style="20" customWidth="1"/>
    <col min="11005" max="11006" width="12.7109375" style="20" customWidth="1"/>
    <col min="11007" max="11014" width="11.28515625" style="20" customWidth="1"/>
    <col min="11015" max="11018" width="8.28515625" style="20" customWidth="1"/>
    <col min="11019" max="11259" width="9.140625" style="20"/>
    <col min="11260" max="11260" width="18.28515625" style="20" customWidth="1"/>
    <col min="11261" max="11262" width="12.7109375" style="20" customWidth="1"/>
    <col min="11263" max="11270" width="11.28515625" style="20" customWidth="1"/>
    <col min="11271" max="11274" width="8.28515625" style="20" customWidth="1"/>
    <col min="11275" max="11515" width="9.140625" style="20"/>
    <col min="11516" max="11516" width="18.28515625" style="20" customWidth="1"/>
    <col min="11517" max="11518" width="12.7109375" style="20" customWidth="1"/>
    <col min="11519" max="11526" width="11.28515625" style="20" customWidth="1"/>
    <col min="11527" max="11530" width="8.28515625" style="20" customWidth="1"/>
    <col min="11531" max="11771" width="9.140625" style="20"/>
    <col min="11772" max="11772" width="18.28515625" style="20" customWidth="1"/>
    <col min="11773" max="11774" width="12.7109375" style="20" customWidth="1"/>
    <col min="11775" max="11782" width="11.28515625" style="20" customWidth="1"/>
    <col min="11783" max="11786" width="8.28515625" style="20" customWidth="1"/>
    <col min="11787" max="12027" width="9.140625" style="20"/>
    <col min="12028" max="12028" width="18.28515625" style="20" customWidth="1"/>
    <col min="12029" max="12030" width="12.7109375" style="20" customWidth="1"/>
    <col min="12031" max="12038" width="11.28515625" style="20" customWidth="1"/>
    <col min="12039" max="12042" width="8.28515625" style="20" customWidth="1"/>
    <col min="12043" max="12283" width="9.140625" style="20"/>
    <col min="12284" max="12284" width="18.28515625" style="20" customWidth="1"/>
    <col min="12285" max="12286" width="12.7109375" style="20" customWidth="1"/>
    <col min="12287" max="12294" width="11.28515625" style="20" customWidth="1"/>
    <col min="12295" max="12298" width="8.28515625" style="20" customWidth="1"/>
    <col min="12299" max="12539" width="9.140625" style="20"/>
    <col min="12540" max="12540" width="18.28515625" style="20" customWidth="1"/>
    <col min="12541" max="12542" width="12.7109375" style="20" customWidth="1"/>
    <col min="12543" max="12550" width="11.28515625" style="20" customWidth="1"/>
    <col min="12551" max="12554" width="8.28515625" style="20" customWidth="1"/>
    <col min="12555" max="12795" width="9.140625" style="20"/>
    <col min="12796" max="12796" width="18.28515625" style="20" customWidth="1"/>
    <col min="12797" max="12798" width="12.7109375" style="20" customWidth="1"/>
    <col min="12799" max="12806" width="11.28515625" style="20" customWidth="1"/>
    <col min="12807" max="12810" width="8.28515625" style="20" customWidth="1"/>
    <col min="12811" max="13051" width="9.140625" style="20"/>
    <col min="13052" max="13052" width="18.28515625" style="20" customWidth="1"/>
    <col min="13053" max="13054" width="12.7109375" style="20" customWidth="1"/>
    <col min="13055" max="13062" width="11.28515625" style="20" customWidth="1"/>
    <col min="13063" max="13066" width="8.28515625" style="20" customWidth="1"/>
    <col min="13067" max="13307" width="9.140625" style="20"/>
    <col min="13308" max="13308" width="18.28515625" style="20" customWidth="1"/>
    <col min="13309" max="13310" width="12.7109375" style="20" customWidth="1"/>
    <col min="13311" max="13318" width="11.28515625" style="20" customWidth="1"/>
    <col min="13319" max="13322" width="8.28515625" style="20" customWidth="1"/>
    <col min="13323" max="13563" width="9.140625" style="20"/>
    <col min="13564" max="13564" width="18.28515625" style="20" customWidth="1"/>
    <col min="13565" max="13566" width="12.7109375" style="20" customWidth="1"/>
    <col min="13567" max="13574" width="11.28515625" style="20" customWidth="1"/>
    <col min="13575" max="13578" width="8.28515625" style="20" customWidth="1"/>
    <col min="13579" max="13819" width="9.140625" style="20"/>
    <col min="13820" max="13820" width="18.28515625" style="20" customWidth="1"/>
    <col min="13821" max="13822" width="12.7109375" style="20" customWidth="1"/>
    <col min="13823" max="13830" width="11.28515625" style="20" customWidth="1"/>
    <col min="13831" max="13834" width="8.28515625" style="20" customWidth="1"/>
    <col min="13835" max="14075" width="9.140625" style="20"/>
    <col min="14076" max="14076" width="18.28515625" style="20" customWidth="1"/>
    <col min="14077" max="14078" width="12.7109375" style="20" customWidth="1"/>
    <col min="14079" max="14086" width="11.28515625" style="20" customWidth="1"/>
    <col min="14087" max="14090" width="8.28515625" style="20" customWidth="1"/>
    <col min="14091" max="14331" width="9.140625" style="20"/>
    <col min="14332" max="14332" width="18.28515625" style="20" customWidth="1"/>
    <col min="14333" max="14334" width="12.7109375" style="20" customWidth="1"/>
    <col min="14335" max="14342" width="11.28515625" style="20" customWidth="1"/>
    <col min="14343" max="14346" width="8.28515625" style="20" customWidth="1"/>
    <col min="14347" max="14587" width="9.140625" style="20"/>
    <col min="14588" max="14588" width="18.28515625" style="20" customWidth="1"/>
    <col min="14589" max="14590" width="12.7109375" style="20" customWidth="1"/>
    <col min="14591" max="14598" width="11.28515625" style="20" customWidth="1"/>
    <col min="14599" max="14602" width="8.28515625" style="20" customWidth="1"/>
    <col min="14603" max="14843" width="9.140625" style="20"/>
    <col min="14844" max="14844" width="18.28515625" style="20" customWidth="1"/>
    <col min="14845" max="14846" width="12.7109375" style="20" customWidth="1"/>
    <col min="14847" max="14854" width="11.28515625" style="20" customWidth="1"/>
    <col min="14855" max="14858" width="8.28515625" style="20" customWidth="1"/>
    <col min="14859" max="15099" width="9.140625" style="20"/>
    <col min="15100" max="15100" width="18.28515625" style="20" customWidth="1"/>
    <col min="15101" max="15102" width="12.7109375" style="20" customWidth="1"/>
    <col min="15103" max="15110" width="11.28515625" style="20" customWidth="1"/>
    <col min="15111" max="15114" width="8.28515625" style="20" customWidth="1"/>
    <col min="15115" max="15355" width="9.140625" style="20"/>
    <col min="15356" max="15356" width="18.28515625" style="20" customWidth="1"/>
    <col min="15357" max="15358" width="12.7109375" style="20" customWidth="1"/>
    <col min="15359" max="15366" width="11.28515625" style="20" customWidth="1"/>
    <col min="15367" max="15370" width="8.28515625" style="20" customWidth="1"/>
    <col min="15371" max="15611" width="9.140625" style="20"/>
    <col min="15612" max="15612" width="18.28515625" style="20" customWidth="1"/>
    <col min="15613" max="15614" width="12.7109375" style="20" customWidth="1"/>
    <col min="15615" max="15622" width="11.28515625" style="20" customWidth="1"/>
    <col min="15623" max="15626" width="8.28515625" style="20" customWidth="1"/>
    <col min="15627" max="15867" width="9.140625" style="20"/>
    <col min="15868" max="15868" width="18.28515625" style="20" customWidth="1"/>
    <col min="15869" max="15870" width="12.7109375" style="20" customWidth="1"/>
    <col min="15871" max="15878" width="11.28515625" style="20" customWidth="1"/>
    <col min="15879" max="15882" width="8.28515625" style="20" customWidth="1"/>
    <col min="15883" max="16123" width="9.140625" style="20"/>
    <col min="16124" max="16124" width="18.28515625" style="20" customWidth="1"/>
    <col min="16125" max="16126" width="12.7109375" style="20" customWidth="1"/>
    <col min="16127" max="16134" width="11.28515625" style="20" customWidth="1"/>
    <col min="16135" max="16138" width="8.28515625" style="20" customWidth="1"/>
    <col min="16139" max="16384" width="9.140625" style="20"/>
  </cols>
  <sheetData>
    <row r="1" spans="1:13" s="261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75" t="s">
        <v>1159</v>
      </c>
      <c r="L1" s="1545"/>
      <c r="M1" s="1545"/>
    </row>
    <row r="2" spans="1:13" s="48" customFormat="1" ht="15.75">
      <c r="A2" s="1614" t="s">
        <v>1175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546"/>
      <c r="M2" s="1546"/>
    </row>
    <row r="3" spans="1:1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3" ht="15.95" customHeight="1">
      <c r="A4" s="1726" t="s">
        <v>52</v>
      </c>
      <c r="B4" s="1729" t="s">
        <v>0</v>
      </c>
      <c r="C4" s="1729"/>
      <c r="D4" s="1729" t="s">
        <v>34</v>
      </c>
      <c r="E4" s="1729"/>
      <c r="F4" s="1729"/>
      <c r="G4" s="1729"/>
      <c r="H4" s="1729"/>
      <c r="I4" s="1729"/>
      <c r="J4" s="1729"/>
      <c r="K4" s="1729"/>
    </row>
    <row r="5" spans="1:13" ht="30" customHeight="1">
      <c r="A5" s="1727"/>
      <c r="B5" s="1729"/>
      <c r="C5" s="1729"/>
      <c r="D5" s="1729" t="s">
        <v>129</v>
      </c>
      <c r="E5" s="1729"/>
      <c r="F5" s="1729" t="s">
        <v>130</v>
      </c>
      <c r="G5" s="1729"/>
      <c r="H5" s="1729" t="s">
        <v>268</v>
      </c>
      <c r="I5" s="1729"/>
      <c r="J5" s="1729" t="s">
        <v>131</v>
      </c>
      <c r="K5" s="1729"/>
    </row>
    <row r="6" spans="1:13" ht="30" customHeight="1">
      <c r="A6" s="1728"/>
      <c r="B6" s="1389" t="s">
        <v>27</v>
      </c>
      <c r="C6" s="1389" t="s">
        <v>88</v>
      </c>
      <c r="D6" s="1389" t="s">
        <v>27</v>
      </c>
      <c r="E6" s="1389" t="s">
        <v>53</v>
      </c>
      <c r="F6" s="1389" t="s">
        <v>27</v>
      </c>
      <c r="G6" s="1389" t="s">
        <v>53</v>
      </c>
      <c r="H6" s="1389" t="s">
        <v>27</v>
      </c>
      <c r="I6" s="1389" t="s">
        <v>53</v>
      </c>
      <c r="J6" s="1389" t="s">
        <v>27</v>
      </c>
      <c r="K6" s="1389" t="s">
        <v>53</v>
      </c>
    </row>
    <row r="7" spans="1:13" ht="15" customHeight="1">
      <c r="A7" s="1388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</row>
    <row r="8" spans="1:13" ht="15.95" customHeight="1">
      <c r="A8" s="1723" t="s">
        <v>616</v>
      </c>
      <c r="B8" s="1724"/>
      <c r="C8" s="1724"/>
      <c r="D8" s="1724"/>
      <c r="E8" s="1724"/>
      <c r="F8" s="1724"/>
      <c r="G8" s="1724"/>
      <c r="H8" s="1724"/>
      <c r="I8" s="1724"/>
      <c r="J8" s="1724"/>
      <c r="K8" s="1725"/>
    </row>
    <row r="9" spans="1:13" ht="17.45" customHeight="1">
      <c r="A9" s="1387" t="s">
        <v>62</v>
      </c>
      <c r="B9" s="488">
        <v>73</v>
      </c>
      <c r="C9" s="489">
        <v>188.20952427475996</v>
      </c>
      <c r="D9" s="488">
        <v>4</v>
      </c>
      <c r="E9" s="490">
        <v>0.85793688121369083</v>
      </c>
      <c r="F9" s="488">
        <v>13</v>
      </c>
      <c r="G9" s="490">
        <v>4.5717257004266836</v>
      </c>
      <c r="H9" s="488">
        <v>34</v>
      </c>
      <c r="I9" s="490">
        <v>31.516607220777509</v>
      </c>
      <c r="J9" s="488">
        <v>22</v>
      </c>
      <c r="K9" s="490">
        <v>63.053730197582134</v>
      </c>
    </row>
    <row r="10" spans="1:13" ht="17.45" customHeight="1">
      <c r="A10" s="61" t="s">
        <v>397</v>
      </c>
      <c r="B10" s="136">
        <v>73</v>
      </c>
      <c r="C10" s="137">
        <v>68.157690746690008</v>
      </c>
      <c r="D10" s="136">
        <v>0</v>
      </c>
      <c r="E10" s="219">
        <v>0</v>
      </c>
      <c r="F10" s="136">
        <v>46</v>
      </c>
      <c r="G10" s="219">
        <v>41.732216112942957</v>
      </c>
      <c r="H10" s="136">
        <v>26</v>
      </c>
      <c r="I10" s="219">
        <v>52.752418036457748</v>
      </c>
      <c r="J10" s="136">
        <v>1</v>
      </c>
      <c r="K10" s="219">
        <v>5.5153658505992711</v>
      </c>
    </row>
    <row r="11" spans="1:13" ht="15.95" customHeight="1">
      <c r="A11" s="1723" t="s">
        <v>617</v>
      </c>
      <c r="B11" s="1724"/>
      <c r="C11" s="1724"/>
      <c r="D11" s="1724"/>
      <c r="E11" s="1724"/>
      <c r="F11" s="1724"/>
      <c r="G11" s="1724"/>
      <c r="H11" s="1724"/>
      <c r="I11" s="1724"/>
      <c r="J11" s="1724"/>
      <c r="K11" s="1725"/>
    </row>
    <row r="12" spans="1:13" ht="17.45" customHeight="1">
      <c r="A12" s="1387" t="s">
        <v>62</v>
      </c>
      <c r="B12" s="488">
        <v>73</v>
      </c>
      <c r="C12" s="489">
        <v>189.07755946710998</v>
      </c>
      <c r="D12" s="488">
        <v>4</v>
      </c>
      <c r="E12" s="490">
        <v>0.85400722858964295</v>
      </c>
      <c r="F12" s="488">
        <v>12</v>
      </c>
      <c r="G12" s="490">
        <v>4.0461112281654801</v>
      </c>
      <c r="H12" s="488">
        <v>35</v>
      </c>
      <c r="I12" s="490">
        <v>32.749045066964264</v>
      </c>
      <c r="J12" s="488">
        <v>22</v>
      </c>
      <c r="K12" s="490">
        <v>62.350836476280612</v>
      </c>
    </row>
    <row r="13" spans="1:13" ht="17.45" customHeight="1">
      <c r="A13" s="61" t="s">
        <v>397</v>
      </c>
      <c r="B13" s="136">
        <v>73</v>
      </c>
      <c r="C13" s="137">
        <v>68.129690746690002</v>
      </c>
      <c r="D13" s="136">
        <v>0</v>
      </c>
      <c r="E13" s="219">
        <v>0</v>
      </c>
      <c r="F13" s="136">
        <v>46</v>
      </c>
      <c r="G13" s="219">
        <v>41.749367255687872</v>
      </c>
      <c r="H13" s="136">
        <v>26</v>
      </c>
      <c r="I13" s="219">
        <v>52.733000183822874</v>
      </c>
      <c r="J13" s="136">
        <v>1</v>
      </c>
      <c r="K13" s="219">
        <v>5.5176325604892513</v>
      </c>
    </row>
    <row r="14" spans="1:13" ht="15.95" customHeight="1">
      <c r="A14" s="1723" t="s">
        <v>961</v>
      </c>
      <c r="B14" s="1724"/>
      <c r="C14" s="1724"/>
      <c r="D14" s="1724"/>
      <c r="E14" s="1724"/>
      <c r="F14" s="1724"/>
      <c r="G14" s="1724"/>
      <c r="H14" s="1724"/>
      <c r="I14" s="1724"/>
      <c r="J14" s="1724"/>
      <c r="K14" s="1725"/>
    </row>
    <row r="15" spans="1:13" ht="17.45" customHeight="1">
      <c r="A15" s="1387" t="s">
        <v>62</v>
      </c>
      <c r="B15" s="488">
        <v>74</v>
      </c>
      <c r="C15" s="489">
        <v>194.49588909328003</v>
      </c>
      <c r="D15" s="488">
        <v>4</v>
      </c>
      <c r="E15" s="490">
        <v>0.81397799870244081</v>
      </c>
      <c r="F15" s="488">
        <v>14</v>
      </c>
      <c r="G15" s="490">
        <v>4.7800768768748334</v>
      </c>
      <c r="H15" s="488">
        <v>34</v>
      </c>
      <c r="I15" s="490">
        <v>32.098967497563955</v>
      </c>
      <c r="J15" s="488">
        <v>22</v>
      </c>
      <c r="K15" s="490">
        <v>62.306977626858753</v>
      </c>
    </row>
    <row r="16" spans="1:13" ht="17.45" customHeight="1">
      <c r="A16" s="61" t="s">
        <v>397</v>
      </c>
      <c r="B16" s="136">
        <v>74</v>
      </c>
      <c r="C16" s="137">
        <v>68.864690746690002</v>
      </c>
      <c r="D16" s="136">
        <v>0</v>
      </c>
      <c r="E16" s="219">
        <v>0</v>
      </c>
      <c r="F16" s="136">
        <v>47</v>
      </c>
      <c r="G16" s="219">
        <v>42.371082311732422</v>
      </c>
      <c r="H16" s="136">
        <v>26</v>
      </c>
      <c r="I16" s="219">
        <v>52.170175393428067</v>
      </c>
      <c r="J16" s="136">
        <v>1</v>
      </c>
      <c r="K16" s="219">
        <v>5.4587422948395137</v>
      </c>
    </row>
    <row r="17" spans="1:11" ht="15.95" customHeight="1">
      <c r="A17" s="1723" t="s">
        <v>962</v>
      </c>
      <c r="B17" s="1724"/>
      <c r="C17" s="1724"/>
      <c r="D17" s="1724"/>
      <c r="E17" s="1724"/>
      <c r="F17" s="1724"/>
      <c r="G17" s="1724"/>
      <c r="H17" s="1724"/>
      <c r="I17" s="1724"/>
      <c r="J17" s="1724"/>
      <c r="K17" s="1725"/>
    </row>
    <row r="18" spans="1:11" ht="17.45" customHeight="1">
      <c r="A18" s="1387" t="s">
        <v>62</v>
      </c>
      <c r="B18" s="488">
        <v>76</v>
      </c>
      <c r="C18" s="489">
        <v>202.43610078712004</v>
      </c>
      <c r="D18" s="488">
        <v>4</v>
      </c>
      <c r="E18" s="490">
        <v>0.72622697318992113</v>
      </c>
      <c r="F18" s="488">
        <v>15</v>
      </c>
      <c r="G18" s="490">
        <v>4.7345205017403718</v>
      </c>
      <c r="H18" s="488">
        <v>34</v>
      </c>
      <c r="I18" s="490">
        <v>30.625512969569385</v>
      </c>
      <c r="J18" s="488">
        <v>23</v>
      </c>
      <c r="K18" s="490">
        <v>63.913739555500307</v>
      </c>
    </row>
    <row r="19" spans="1:11" ht="17.45" customHeight="1">
      <c r="A19" s="61" t="s">
        <v>397</v>
      </c>
      <c r="B19" s="136">
        <v>76</v>
      </c>
      <c r="C19" s="137">
        <v>70.562640746690008</v>
      </c>
      <c r="D19" s="136">
        <v>0</v>
      </c>
      <c r="E19" s="219">
        <v>0</v>
      </c>
      <c r="F19" s="136">
        <v>48</v>
      </c>
      <c r="G19" s="219">
        <v>42.340627396943717</v>
      </c>
      <c r="H19" s="136">
        <v>27</v>
      </c>
      <c r="I19" s="219">
        <v>52.331984115010869</v>
      </c>
      <c r="J19" s="136">
        <v>1</v>
      </c>
      <c r="K19" s="219">
        <v>5.327388488045405</v>
      </c>
    </row>
    <row r="20" spans="1:11" ht="15.95" customHeight="1">
      <c r="A20" s="1723" t="s">
        <v>963</v>
      </c>
      <c r="B20" s="1724"/>
      <c r="C20" s="1724"/>
      <c r="D20" s="1724"/>
      <c r="E20" s="1724"/>
      <c r="F20" s="1724"/>
      <c r="G20" s="1724"/>
      <c r="H20" s="1724"/>
      <c r="I20" s="1724"/>
      <c r="J20" s="1724"/>
      <c r="K20" s="1725"/>
    </row>
    <row r="21" spans="1:11" ht="17.45" customHeight="1">
      <c r="A21" s="1387" t="s">
        <v>62</v>
      </c>
      <c r="B21" s="488">
        <v>76</v>
      </c>
      <c r="C21" s="489">
        <v>206.66843984831999</v>
      </c>
      <c r="D21" s="488">
        <v>5</v>
      </c>
      <c r="E21" s="490">
        <v>0.93525004111831844</v>
      </c>
      <c r="F21" s="488">
        <v>15</v>
      </c>
      <c r="G21" s="490">
        <v>4.8422418300610959</v>
      </c>
      <c r="H21" s="488">
        <v>33</v>
      </c>
      <c r="I21" s="490">
        <v>30.379948920222322</v>
      </c>
      <c r="J21" s="488">
        <v>23</v>
      </c>
      <c r="K21" s="490">
        <v>63.842559208598274</v>
      </c>
    </row>
    <row r="22" spans="1:11" ht="17.45" customHeight="1">
      <c r="A22" s="61" t="s">
        <v>397</v>
      </c>
      <c r="B22" s="136">
        <v>76</v>
      </c>
      <c r="C22" s="137">
        <v>71.59457074669001</v>
      </c>
      <c r="D22" s="136">
        <v>0</v>
      </c>
      <c r="E22" s="219">
        <v>0</v>
      </c>
      <c r="F22" s="136">
        <v>48</v>
      </c>
      <c r="G22" s="219">
        <v>41.733841670363518</v>
      </c>
      <c r="H22" s="136">
        <v>26</v>
      </c>
      <c r="I22" s="219">
        <v>48.738695661923842</v>
      </c>
      <c r="J22" s="136">
        <v>2</v>
      </c>
      <c r="K22" s="219">
        <v>9.5274626677126317</v>
      </c>
    </row>
    <row r="23" spans="1:11" ht="15.95" customHeight="1">
      <c r="A23" s="1723" t="s">
        <v>964</v>
      </c>
      <c r="B23" s="1724"/>
      <c r="C23" s="1724"/>
      <c r="D23" s="1724"/>
      <c r="E23" s="1724"/>
      <c r="F23" s="1724"/>
      <c r="G23" s="1724"/>
      <c r="H23" s="1724"/>
      <c r="I23" s="1724"/>
      <c r="J23" s="1724"/>
      <c r="K23" s="1725"/>
    </row>
    <row r="24" spans="1:11" ht="17.45" customHeight="1">
      <c r="A24" s="1387" t="s">
        <v>62</v>
      </c>
      <c r="B24" s="488">
        <v>76</v>
      </c>
      <c r="C24" s="489">
        <v>213.06109167282014</v>
      </c>
      <c r="D24" s="488">
        <v>6</v>
      </c>
      <c r="E24" s="490">
        <v>1.129121935460774</v>
      </c>
      <c r="F24" s="488">
        <v>15</v>
      </c>
      <c r="G24" s="490">
        <v>4.9852588139324681</v>
      </c>
      <c r="H24" s="488">
        <v>30</v>
      </c>
      <c r="I24" s="490">
        <v>26.590413213111891</v>
      </c>
      <c r="J24" s="488">
        <v>25</v>
      </c>
      <c r="K24" s="490">
        <v>67.295206037494808</v>
      </c>
    </row>
    <row r="25" spans="1:11" ht="17.45" customHeight="1">
      <c r="A25" s="61" t="s">
        <v>397</v>
      </c>
      <c r="B25" s="136">
        <v>76</v>
      </c>
      <c r="C25" s="137">
        <v>71.847094746690004</v>
      </c>
      <c r="D25" s="136">
        <v>0</v>
      </c>
      <c r="E25" s="219">
        <v>0</v>
      </c>
      <c r="F25" s="136">
        <v>47</v>
      </c>
      <c r="G25" s="219">
        <v>40.378862781137776</v>
      </c>
      <c r="H25" s="136">
        <v>27</v>
      </c>
      <c r="I25" s="219">
        <v>50.127161124144415</v>
      </c>
      <c r="J25" s="136">
        <v>2</v>
      </c>
      <c r="K25" s="219">
        <v>9.4939760947178033</v>
      </c>
    </row>
    <row r="26" spans="1:11" ht="15.95" customHeight="1">
      <c r="A26" s="1723" t="s">
        <v>965</v>
      </c>
      <c r="B26" s="1724"/>
      <c r="C26" s="1724"/>
      <c r="D26" s="1724"/>
      <c r="E26" s="1724"/>
      <c r="F26" s="1724"/>
      <c r="G26" s="1724"/>
      <c r="H26" s="1724"/>
      <c r="I26" s="1724"/>
      <c r="J26" s="1724"/>
      <c r="K26" s="1725"/>
    </row>
    <row r="27" spans="1:11" ht="17.45" customHeight="1">
      <c r="A27" s="1387" t="s">
        <v>62</v>
      </c>
      <c r="B27" s="488">
        <v>77</v>
      </c>
      <c r="C27" s="489">
        <v>218.71497342880997</v>
      </c>
      <c r="D27" s="488">
        <v>5</v>
      </c>
      <c r="E27" s="490">
        <v>0.94201945523890895</v>
      </c>
      <c r="F27" s="488">
        <v>16</v>
      </c>
      <c r="G27" s="490">
        <v>5.1530630045173682</v>
      </c>
      <c r="H27" s="488">
        <v>29</v>
      </c>
      <c r="I27" s="490">
        <v>24.107516344491223</v>
      </c>
      <c r="J27" s="488">
        <v>27</v>
      </c>
      <c r="K27" s="490">
        <v>69.797401195752499</v>
      </c>
    </row>
    <row r="28" spans="1:11" ht="17.45" customHeight="1">
      <c r="A28" s="61" t="s">
        <v>397</v>
      </c>
      <c r="B28" s="136">
        <v>77</v>
      </c>
      <c r="C28" s="137">
        <v>72.853793285890006</v>
      </c>
      <c r="D28" s="136">
        <v>0</v>
      </c>
      <c r="E28" s="219">
        <v>0</v>
      </c>
      <c r="F28" s="136">
        <v>47</v>
      </c>
      <c r="G28" s="219">
        <v>39.774479314054027</v>
      </c>
      <c r="H28" s="136">
        <v>28</v>
      </c>
      <c r="I28" s="219">
        <v>50.862732981491476</v>
      </c>
      <c r="J28" s="136">
        <v>2</v>
      </c>
      <c r="K28" s="219">
        <v>9.3627877044544903</v>
      </c>
    </row>
  </sheetData>
  <mergeCells count="15">
    <mergeCell ref="A26:K26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B9:K10 A8:A10 A17:K22">
    <cfRule type="cellIs" dxfId="106" priority="32" operator="equal">
      <formula>0</formula>
    </cfRule>
  </conditionalFormatting>
  <conditionalFormatting sqref="B9:K10 A8:A10 A17:K22">
    <cfRule type="cellIs" dxfId="105" priority="31" operator="equal">
      <formula>0</formula>
    </cfRule>
  </conditionalFormatting>
  <conditionalFormatting sqref="B27:K28">
    <cfRule type="cellIs" dxfId="104" priority="28" operator="equal">
      <formula>0</formula>
    </cfRule>
  </conditionalFormatting>
  <conditionalFormatting sqref="B27:K28">
    <cfRule type="cellIs" dxfId="103" priority="27" operator="equal">
      <formula>0</formula>
    </cfRule>
  </conditionalFormatting>
  <conditionalFormatting sqref="A15:A16 A12:A13">
    <cfRule type="cellIs" dxfId="102" priority="13" operator="equal">
      <formula>0</formula>
    </cfRule>
  </conditionalFormatting>
  <conditionalFormatting sqref="B24:K25">
    <cfRule type="cellIs" dxfId="101" priority="26" operator="equal">
      <formula>0</formula>
    </cfRule>
  </conditionalFormatting>
  <conditionalFormatting sqref="B24:K25">
    <cfRule type="cellIs" dxfId="100" priority="25" operator="equal">
      <formula>0</formula>
    </cfRule>
  </conditionalFormatting>
  <conditionalFormatting sqref="B12:K13">
    <cfRule type="cellIs" dxfId="99" priority="24" operator="equal">
      <formula>0</formula>
    </cfRule>
  </conditionalFormatting>
  <conditionalFormatting sqref="B12:K13">
    <cfRule type="cellIs" dxfId="98" priority="23" operator="equal">
      <formula>0</formula>
    </cfRule>
  </conditionalFormatting>
  <conditionalFormatting sqref="B15:K16">
    <cfRule type="cellIs" dxfId="97" priority="22" operator="equal">
      <formula>0</formula>
    </cfRule>
  </conditionalFormatting>
  <conditionalFormatting sqref="B15:K16">
    <cfRule type="cellIs" dxfId="96" priority="21" operator="equal">
      <formula>0</formula>
    </cfRule>
  </conditionalFormatting>
  <conditionalFormatting sqref="A14 A11">
    <cfRule type="cellIs" dxfId="95" priority="20" operator="equal">
      <formula>0</formula>
    </cfRule>
  </conditionalFormatting>
  <conditionalFormatting sqref="A14 A11">
    <cfRule type="cellIs" dxfId="94" priority="19" operator="equal">
      <formula>0</formula>
    </cfRule>
  </conditionalFormatting>
  <conditionalFormatting sqref="A26:K26 A23:K23">
    <cfRule type="cellIs" dxfId="93" priority="18" operator="equal">
      <formula>0</formula>
    </cfRule>
  </conditionalFormatting>
  <conditionalFormatting sqref="A26:K26 A23:K23">
    <cfRule type="cellIs" dxfId="92" priority="17" operator="equal">
      <formula>0</formula>
    </cfRule>
  </conditionalFormatting>
  <conditionalFormatting sqref="A27:A28 A24:A25">
    <cfRule type="cellIs" dxfId="91" priority="16" operator="equal">
      <formula>0</formula>
    </cfRule>
  </conditionalFormatting>
  <conditionalFormatting sqref="A27:A28 A24:A25">
    <cfRule type="cellIs" dxfId="90" priority="15" operator="equal">
      <formula>0</formula>
    </cfRule>
  </conditionalFormatting>
  <conditionalFormatting sqref="A15:A16 A12:A13">
    <cfRule type="cellIs" dxfId="89" priority="1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 sqref="A1:H1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s="546" customFormat="1" ht="18" customHeight="1">
      <c r="A1" s="1730" t="s">
        <v>259</v>
      </c>
      <c r="B1" s="1730"/>
      <c r="C1" s="1730"/>
      <c r="D1" s="1730"/>
      <c r="E1" s="1730"/>
      <c r="F1" s="1730"/>
      <c r="G1" s="1730"/>
      <c r="H1" s="1730"/>
    </row>
    <row r="2" spans="1:8">
      <c r="G2" s="1731" t="s">
        <v>285</v>
      </c>
      <c r="H2" s="1731"/>
    </row>
    <row r="3" spans="1:8" s="544" customFormat="1" ht="15.75">
      <c r="A3" s="1732" t="s">
        <v>373</v>
      </c>
      <c r="B3" s="1732"/>
      <c r="C3" s="1732"/>
      <c r="D3" s="1732"/>
      <c r="E3" s="1732"/>
      <c r="F3" s="1732"/>
      <c r="G3" s="1732"/>
      <c r="H3" s="1732"/>
    </row>
    <row r="4" spans="1:8" ht="9.9499999999999993" customHeight="1">
      <c r="A4" s="628"/>
      <c r="B4" s="628"/>
      <c r="C4" s="628"/>
      <c r="D4" s="628"/>
      <c r="E4" s="628"/>
      <c r="F4" s="628"/>
      <c r="G4" s="628"/>
      <c r="H4" s="628"/>
    </row>
    <row r="5" spans="1:8">
      <c r="A5" s="2"/>
      <c r="B5" s="2"/>
      <c r="C5" s="2"/>
      <c r="D5" s="2"/>
      <c r="E5" s="2"/>
      <c r="F5" s="2"/>
      <c r="G5" s="2"/>
      <c r="H5" s="3" t="s">
        <v>7</v>
      </c>
    </row>
    <row r="6" spans="1:8" s="4" customFormat="1" ht="17.100000000000001" customHeight="1">
      <c r="A6" s="1733" t="s">
        <v>10</v>
      </c>
      <c r="B6" s="1733" t="s">
        <v>2</v>
      </c>
      <c r="C6" s="1733" t="s">
        <v>1</v>
      </c>
      <c r="D6" s="1733"/>
      <c r="E6" s="1733"/>
      <c r="F6" s="1733" t="s">
        <v>9</v>
      </c>
      <c r="G6" s="1733"/>
      <c r="H6" s="1733"/>
    </row>
    <row r="7" spans="1:8" s="4" customFormat="1" ht="15" customHeight="1">
      <c r="A7" s="1733"/>
      <c r="B7" s="1733"/>
      <c r="C7" s="1733" t="s">
        <v>13</v>
      </c>
      <c r="D7" s="1733" t="s">
        <v>34</v>
      </c>
      <c r="E7" s="1733"/>
      <c r="F7" s="1733" t="s">
        <v>13</v>
      </c>
      <c r="G7" s="1733" t="s">
        <v>34</v>
      </c>
      <c r="H7" s="1733"/>
    </row>
    <row r="8" spans="1:8" ht="27" customHeight="1">
      <c r="A8" s="1733"/>
      <c r="B8" s="1733"/>
      <c r="C8" s="1733"/>
      <c r="D8" s="626" t="s">
        <v>369</v>
      </c>
      <c r="E8" s="626" t="s">
        <v>370</v>
      </c>
      <c r="F8" s="1733"/>
      <c r="G8" s="626" t="s">
        <v>369</v>
      </c>
      <c r="H8" s="626" t="s">
        <v>370</v>
      </c>
    </row>
    <row r="9" spans="1:8" ht="15" customHeight="1">
      <c r="A9" s="629">
        <v>1</v>
      </c>
      <c r="B9" s="629">
        <v>2</v>
      </c>
      <c r="C9" s="629">
        <v>3</v>
      </c>
      <c r="D9" s="629">
        <v>4</v>
      </c>
      <c r="E9" s="629">
        <v>5</v>
      </c>
      <c r="F9" s="629">
        <v>6</v>
      </c>
      <c r="G9" s="629">
        <v>7</v>
      </c>
      <c r="H9" s="629">
        <v>8</v>
      </c>
    </row>
    <row r="10" spans="1:8" ht="23.1" customHeight="1">
      <c r="A10" s="492" t="s">
        <v>552</v>
      </c>
      <c r="B10" s="493">
        <v>3288100.2698214813</v>
      </c>
      <c r="C10" s="493">
        <v>2567152.4340470685</v>
      </c>
      <c r="D10" s="493">
        <v>368122.52007243433</v>
      </c>
      <c r="E10" s="493">
        <v>2199029.9139746344</v>
      </c>
      <c r="F10" s="493">
        <v>720947.83577441296</v>
      </c>
      <c r="G10" s="493">
        <v>155142.63893031576</v>
      </c>
      <c r="H10" s="493">
        <v>565805.19684409723</v>
      </c>
    </row>
    <row r="11" spans="1:8" ht="17.100000000000001" customHeight="1">
      <c r="A11" s="6" t="s">
        <v>3</v>
      </c>
      <c r="B11" s="154">
        <v>181621.89537978967</v>
      </c>
      <c r="C11" s="154">
        <v>140702.61890664446</v>
      </c>
      <c r="D11" s="154">
        <v>19749.718599856998</v>
      </c>
      <c r="E11" s="154">
        <v>120952.90030678746</v>
      </c>
      <c r="F11" s="154">
        <v>40919.276473145197</v>
      </c>
      <c r="G11" s="154">
        <v>8715.2023640651551</v>
      </c>
      <c r="H11" s="154">
        <v>32204.07410908004</v>
      </c>
    </row>
    <row r="12" spans="1:8" ht="17.100000000000001" customHeight="1">
      <c r="A12" s="494" t="s">
        <v>4</v>
      </c>
      <c r="B12" s="663">
        <v>200417.26171375377</v>
      </c>
      <c r="C12" s="663">
        <v>157928.78919200765</v>
      </c>
      <c r="D12" s="663">
        <v>21757.663684236555</v>
      </c>
      <c r="E12" s="663">
        <v>136171.1255077711</v>
      </c>
      <c r="F12" s="663">
        <v>42488.472521746124</v>
      </c>
      <c r="G12" s="663">
        <v>9382.075641439933</v>
      </c>
      <c r="H12" s="663">
        <v>33106.396880306194</v>
      </c>
    </row>
    <row r="13" spans="1:8" ht="17.100000000000001" customHeight="1">
      <c r="A13" s="6" t="s">
        <v>5</v>
      </c>
      <c r="B13" s="154">
        <v>238588.0425537687</v>
      </c>
      <c r="C13" s="154">
        <v>187607.8893801567</v>
      </c>
      <c r="D13" s="154">
        <v>27806.035395429699</v>
      </c>
      <c r="E13" s="154">
        <v>159801.853984727</v>
      </c>
      <c r="F13" s="154">
        <v>50980.153173612001</v>
      </c>
      <c r="G13" s="154">
        <v>10971.493709926899</v>
      </c>
      <c r="H13" s="154">
        <v>40008.6594636851</v>
      </c>
    </row>
    <row r="14" spans="1:8" ht="17.100000000000001" customHeight="1">
      <c r="A14" s="494" t="s">
        <v>37</v>
      </c>
      <c r="B14" s="663">
        <v>247197.42844580329</v>
      </c>
      <c r="C14" s="663">
        <v>195348.17020848233</v>
      </c>
      <c r="D14" s="663">
        <v>28246.935863070154</v>
      </c>
      <c r="E14" s="663">
        <v>167101.23434541217</v>
      </c>
      <c r="F14" s="663">
        <v>51849.258237320966</v>
      </c>
      <c r="G14" s="663">
        <v>11524.937768557575</v>
      </c>
      <c r="H14" s="663">
        <v>40324.320468763392</v>
      </c>
    </row>
    <row r="15" spans="1:8" ht="17.100000000000001" customHeight="1">
      <c r="A15" s="6" t="s">
        <v>38</v>
      </c>
      <c r="B15" s="154">
        <v>255620.99490197495</v>
      </c>
      <c r="C15" s="154">
        <v>194138.46047448044</v>
      </c>
      <c r="D15" s="154">
        <v>29360.950289848264</v>
      </c>
      <c r="E15" s="154">
        <v>164777.51018463218</v>
      </c>
      <c r="F15" s="154">
        <v>61482.534427494509</v>
      </c>
      <c r="G15" s="154">
        <v>12097.279320956162</v>
      </c>
      <c r="H15" s="154">
        <v>49385.255106538345</v>
      </c>
    </row>
    <row r="16" spans="1:8" ht="17.100000000000001" customHeight="1">
      <c r="A16" s="494" t="s">
        <v>39</v>
      </c>
      <c r="B16" s="663">
        <v>277216.11672159907</v>
      </c>
      <c r="C16" s="663">
        <v>214474.05241074541</v>
      </c>
      <c r="D16" s="663">
        <v>29709.448828468008</v>
      </c>
      <c r="E16" s="663">
        <v>184764.6035822774</v>
      </c>
      <c r="F16" s="663">
        <v>62742.064310853661</v>
      </c>
      <c r="G16" s="663">
        <v>13888.852531161456</v>
      </c>
      <c r="H16" s="663">
        <v>48853.211779692203</v>
      </c>
    </row>
    <row r="17" spans="1:8" ht="17.100000000000001" customHeight="1">
      <c r="A17" s="6" t="s">
        <v>40</v>
      </c>
      <c r="B17" s="154">
        <v>260897.00855379057</v>
      </c>
      <c r="C17" s="154">
        <v>203680.70403790925</v>
      </c>
      <c r="D17" s="154">
        <v>28430.449445298767</v>
      </c>
      <c r="E17" s="154">
        <v>175250.25459261049</v>
      </c>
      <c r="F17" s="154">
        <v>57216.304515881333</v>
      </c>
      <c r="G17" s="154">
        <v>12335.871147661539</v>
      </c>
      <c r="H17" s="154">
        <v>44880.433368219798</v>
      </c>
    </row>
    <row r="18" spans="1:8" ht="17.100000000000001" customHeight="1">
      <c r="A18" s="494" t="s">
        <v>41</v>
      </c>
      <c r="B18" s="663">
        <v>302364.49467308889</v>
      </c>
      <c r="C18" s="663">
        <v>239298.75988397058</v>
      </c>
      <c r="D18" s="663">
        <v>32950.005769881333</v>
      </c>
      <c r="E18" s="663">
        <v>206348.75411408924</v>
      </c>
      <c r="F18" s="663">
        <v>63065.734789118338</v>
      </c>
      <c r="G18" s="663">
        <v>15469.813025053814</v>
      </c>
      <c r="H18" s="663">
        <v>47595.921764064522</v>
      </c>
    </row>
    <row r="19" spans="1:8" ht="17.100000000000001" customHeight="1">
      <c r="A19" s="6" t="s">
        <v>42</v>
      </c>
      <c r="B19" s="154">
        <v>283857.92683863675</v>
      </c>
      <c r="C19" s="154">
        <v>219839.18139139697</v>
      </c>
      <c r="D19" s="154">
        <v>31010.562755540934</v>
      </c>
      <c r="E19" s="154">
        <v>188828.61863585602</v>
      </c>
      <c r="F19" s="154">
        <v>64018.745447239766</v>
      </c>
      <c r="G19" s="154">
        <v>14531.280984364294</v>
      </c>
      <c r="H19" s="154">
        <v>49487.464462875469</v>
      </c>
    </row>
    <row r="20" spans="1:8" ht="17.100000000000001" customHeight="1">
      <c r="A20" s="494" t="s">
        <v>43</v>
      </c>
      <c r="B20" s="663">
        <v>306421.81727754133</v>
      </c>
      <c r="C20" s="663">
        <v>236461.95985011553</v>
      </c>
      <c r="D20" s="663">
        <v>33918.07649949094</v>
      </c>
      <c r="E20" s="663">
        <v>202543.88335062459</v>
      </c>
      <c r="F20" s="663">
        <v>69959.857427425799</v>
      </c>
      <c r="G20" s="663">
        <v>15725.884663449071</v>
      </c>
      <c r="H20" s="663">
        <v>54233.97276397673</v>
      </c>
    </row>
    <row r="21" spans="1:8" ht="17.100000000000001" customHeight="1">
      <c r="A21" s="6" t="s">
        <v>44</v>
      </c>
      <c r="B21" s="154">
        <v>337624.32569954626</v>
      </c>
      <c r="C21" s="154">
        <v>268394.56344118115</v>
      </c>
      <c r="D21" s="154">
        <v>39564.268086878452</v>
      </c>
      <c r="E21" s="154">
        <v>228830.29535430268</v>
      </c>
      <c r="F21" s="154">
        <v>69229.762258365095</v>
      </c>
      <c r="G21" s="154">
        <v>15557.554288163385</v>
      </c>
      <c r="H21" s="154">
        <v>53672.207970201707</v>
      </c>
    </row>
    <row r="22" spans="1:8" ht="17.100000000000001" customHeight="1">
      <c r="A22" s="495" t="s">
        <v>45</v>
      </c>
      <c r="B22" s="666">
        <v>396272.95706218824</v>
      </c>
      <c r="C22" s="666">
        <v>309277.28486997791</v>
      </c>
      <c r="D22" s="666">
        <v>45618.404854434179</v>
      </c>
      <c r="E22" s="666">
        <v>263658.88001554372</v>
      </c>
      <c r="F22" s="666">
        <v>86995.672192210317</v>
      </c>
      <c r="G22" s="666">
        <v>14942.393485516472</v>
      </c>
      <c r="H22" s="666">
        <v>72053.278706693847</v>
      </c>
    </row>
    <row r="23" spans="1:8" ht="23.1" customHeight="1">
      <c r="A23" s="229" t="s">
        <v>960</v>
      </c>
      <c r="B23" s="153">
        <v>2151387.3184006345</v>
      </c>
      <c r="C23" s="153">
        <v>1687752.6436190018</v>
      </c>
      <c r="D23" s="153">
        <v>279994.4043926039</v>
      </c>
      <c r="E23" s="153">
        <v>1407758.2392263981</v>
      </c>
      <c r="F23" s="153">
        <v>463634.67478163273</v>
      </c>
      <c r="G23" s="153">
        <v>123852.69212184494</v>
      </c>
      <c r="H23" s="153">
        <v>339781.98265978781</v>
      </c>
    </row>
    <row r="24" spans="1:8" ht="17.100000000000001" customHeight="1">
      <c r="A24" s="560" t="s">
        <v>3</v>
      </c>
      <c r="B24" s="1190">
        <v>295378.17863113899</v>
      </c>
      <c r="C24" s="1190">
        <v>237737.29711674142</v>
      </c>
      <c r="D24" s="1190">
        <v>35040.506741791934</v>
      </c>
      <c r="E24" s="1190">
        <v>202696.79037494949</v>
      </c>
      <c r="F24" s="1190">
        <v>57640.881514397537</v>
      </c>
      <c r="G24" s="1190">
        <v>12543.345605770101</v>
      </c>
      <c r="H24" s="1190">
        <v>45097.535908627433</v>
      </c>
    </row>
    <row r="25" spans="1:8" ht="17.100000000000001" customHeight="1">
      <c r="A25" s="1188" t="s">
        <v>4</v>
      </c>
      <c r="B25" s="155">
        <v>291661.26684703678</v>
      </c>
      <c r="C25" s="155">
        <v>228760.16154943148</v>
      </c>
      <c r="D25" s="155">
        <v>37639.926708453131</v>
      </c>
      <c r="E25" s="155">
        <v>191120.23484097834</v>
      </c>
      <c r="F25" s="155">
        <v>62901.105297605318</v>
      </c>
      <c r="G25" s="155">
        <v>13390.231927010787</v>
      </c>
      <c r="H25" s="155">
        <v>49510.873370594534</v>
      </c>
    </row>
    <row r="26" spans="1:8" ht="17.100000000000001" customHeight="1">
      <c r="A26" s="560" t="s">
        <v>5</v>
      </c>
      <c r="B26" s="1190">
        <v>336051.31694832013</v>
      </c>
      <c r="C26" s="1190">
        <v>265860.26144380256</v>
      </c>
      <c r="D26" s="1190">
        <v>45556.616818583425</v>
      </c>
      <c r="E26" s="1190">
        <v>220303.64462521914</v>
      </c>
      <c r="F26" s="1190">
        <v>70191.055504517542</v>
      </c>
      <c r="G26" s="1190">
        <v>15697.018194040962</v>
      </c>
      <c r="H26" s="1190">
        <v>54494.037310476582</v>
      </c>
    </row>
    <row r="27" spans="1:8" ht="17.100000000000001" customHeight="1">
      <c r="A27" s="1188" t="s">
        <v>37</v>
      </c>
      <c r="B27" s="155">
        <v>398841.86882763798</v>
      </c>
      <c r="C27" s="155">
        <v>318824.94391638634</v>
      </c>
      <c r="D27" s="155">
        <v>53033.143332095904</v>
      </c>
      <c r="E27" s="155">
        <v>265791.80058429047</v>
      </c>
      <c r="F27" s="155">
        <v>80016.924911251641</v>
      </c>
      <c r="G27" s="155">
        <v>22017.331431525363</v>
      </c>
      <c r="H27" s="155">
        <v>57999.593479726282</v>
      </c>
    </row>
    <row r="28" spans="1:8" ht="17.100000000000001" customHeight="1">
      <c r="A28" s="560" t="s">
        <v>38</v>
      </c>
      <c r="B28" s="1190">
        <v>372556.83182978065</v>
      </c>
      <c r="C28" s="1190">
        <v>285888.42478101444</v>
      </c>
      <c r="D28" s="1190">
        <v>48169.386034513518</v>
      </c>
      <c r="E28" s="1190">
        <v>237719.03874650091</v>
      </c>
      <c r="F28" s="1190">
        <v>86668.40704876621</v>
      </c>
      <c r="G28" s="1190">
        <v>25025.508278260553</v>
      </c>
      <c r="H28" s="1190">
        <v>61642.89877050565</v>
      </c>
    </row>
    <row r="29" spans="1:8" ht="17.100000000000001" customHeight="1">
      <c r="A29" s="1341" t="s">
        <v>39</v>
      </c>
      <c r="B29" s="156">
        <v>456897.85531672044</v>
      </c>
      <c r="C29" s="156">
        <v>350681.55481162586</v>
      </c>
      <c r="D29" s="156">
        <v>60554.824757165989</v>
      </c>
      <c r="E29" s="156">
        <v>290126.73005445988</v>
      </c>
      <c r="F29" s="156">
        <v>106216.30050509455</v>
      </c>
      <c r="G29" s="156">
        <v>35179.256685237175</v>
      </c>
      <c r="H29" s="156">
        <v>71037.043819857368</v>
      </c>
    </row>
  </sheetData>
  <mergeCells count="11">
    <mergeCell ref="A1:H1"/>
    <mergeCell ref="G2:H2"/>
    <mergeCell ref="A3:H3"/>
    <mergeCell ref="A6:A8"/>
    <mergeCell ref="B6:B8"/>
    <mergeCell ref="C6:E6"/>
    <mergeCell ref="F6:H6"/>
    <mergeCell ref="C7:C8"/>
    <mergeCell ref="D7:E7"/>
    <mergeCell ref="F7:F8"/>
    <mergeCell ref="G7:H7"/>
  </mergeCells>
  <conditionalFormatting sqref="B10:H24">
    <cfRule type="cellIs" dxfId="88" priority="18" operator="equal">
      <formula>0</formula>
    </cfRule>
  </conditionalFormatting>
  <conditionalFormatting sqref="B25:H25">
    <cfRule type="cellIs" dxfId="87" priority="8" operator="equal">
      <formula>0</formula>
    </cfRule>
  </conditionalFormatting>
  <conditionalFormatting sqref="B26:H26">
    <cfRule type="cellIs" dxfId="86" priority="6" operator="equal">
      <formula>0</formula>
    </cfRule>
  </conditionalFormatting>
  <conditionalFormatting sqref="B27:H27">
    <cfRule type="cellIs" dxfId="85" priority="4" operator="equal">
      <formula>0</formula>
    </cfRule>
  </conditionalFormatting>
  <conditionalFormatting sqref="B28:H28">
    <cfRule type="cellIs" dxfId="84" priority="3" operator="equal">
      <formula>0</formula>
    </cfRule>
  </conditionalFormatting>
  <conditionalFormatting sqref="B29:H29">
    <cfRule type="cellIs" dxfId="8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9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.28515625" style="1" customWidth="1"/>
    <col min="2" max="3" width="10.85546875" style="1" customWidth="1"/>
    <col min="4" max="6" width="9.140625" style="1" customWidth="1"/>
    <col min="7" max="9" width="7.140625" style="1" customWidth="1"/>
    <col min="10" max="10" width="8.57031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7109375" style="1" customWidth="1" collapsed="1"/>
    <col min="16" max="16" width="8.7109375" style="1" customWidth="1"/>
    <col min="17" max="17" width="9.85546875" style="1" customWidth="1"/>
    <col min="18" max="16384" width="19.85546875" style="1"/>
  </cols>
  <sheetData>
    <row r="1" spans="1:17" ht="15" customHeight="1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1734" t="s">
        <v>286</v>
      </c>
      <c r="P1" s="1734"/>
    </row>
    <row r="2" spans="1:17" s="544" customFormat="1" ht="15.75">
      <c r="A2" s="1732" t="s">
        <v>373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17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</row>
    <row r="4" spans="1:17" ht="12.75" customHeight="1">
      <c r="A4" s="628"/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7" s="4" customFormat="1" ht="15" customHeight="1">
      <c r="A6" s="1736" t="s">
        <v>10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17" s="4" customFormat="1" ht="15" customHeight="1">
      <c r="A7" s="1737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17" ht="54" customHeight="1">
      <c r="A8" s="1738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17" ht="15" customHeight="1">
      <c r="A9" s="629">
        <v>1</v>
      </c>
      <c r="B9" s="629">
        <v>2</v>
      </c>
      <c r="C9" s="629">
        <v>3</v>
      </c>
      <c r="D9" s="629">
        <v>4</v>
      </c>
      <c r="E9" s="629">
        <v>5</v>
      </c>
      <c r="F9" s="629">
        <v>6</v>
      </c>
      <c r="G9" s="629">
        <v>7</v>
      </c>
      <c r="H9" s="629">
        <v>8</v>
      </c>
      <c r="I9" s="629">
        <v>9</v>
      </c>
      <c r="J9" s="629">
        <v>10</v>
      </c>
      <c r="K9" s="629">
        <v>11</v>
      </c>
      <c r="L9" s="629">
        <v>12</v>
      </c>
      <c r="M9" s="629">
        <v>13</v>
      </c>
      <c r="N9" s="629">
        <v>14</v>
      </c>
      <c r="O9" s="629">
        <v>15</v>
      </c>
      <c r="P9" s="629">
        <v>16</v>
      </c>
    </row>
    <row r="10" spans="1:17" ht="21.75" customHeight="1">
      <c r="A10" s="492" t="s">
        <v>552</v>
      </c>
      <c r="B10" s="496">
        <v>3288100.2698214818</v>
      </c>
      <c r="C10" s="496">
        <v>2949881.7594370591</v>
      </c>
      <c r="D10" s="496">
        <v>330631.24263356335</v>
      </c>
      <c r="E10" s="493">
        <v>252363.70273385692</v>
      </c>
      <c r="F10" s="496">
        <v>106309.58154345641</v>
      </c>
      <c r="G10" s="493">
        <v>212.83805369239238</v>
      </c>
      <c r="H10" s="493">
        <v>564.74940158905792</v>
      </c>
      <c r="I10" s="496">
        <v>5598.8836080464753</v>
      </c>
      <c r="J10" s="1369">
        <v>139677.65012707256</v>
      </c>
      <c r="K10" s="493">
        <v>85854.807650565737</v>
      </c>
      <c r="L10" s="493">
        <v>6095.6158189116795</v>
      </c>
      <c r="M10" s="493">
        <v>5825.6084808826645</v>
      </c>
      <c r="N10" s="493">
        <v>8292.4630488820767</v>
      </c>
      <c r="O10" s="496">
        <v>14862.994923580774</v>
      </c>
      <c r="P10" s="496">
        <v>50778.125378308556</v>
      </c>
      <c r="Q10" s="1550"/>
    </row>
    <row r="11" spans="1:17" ht="15.95" customHeight="1">
      <c r="A11" s="6" t="s">
        <v>3</v>
      </c>
      <c r="B11" s="154">
        <v>181621.89537978967</v>
      </c>
      <c r="C11" s="154">
        <v>161252.95158765573</v>
      </c>
      <c r="D11" s="154">
        <v>18091.578736961575</v>
      </c>
      <c r="E11" s="154">
        <v>13774.313523513485</v>
      </c>
      <c r="F11" s="154">
        <v>8111.7640913920177</v>
      </c>
      <c r="G11" s="154">
        <v>27.275612763632306</v>
      </c>
      <c r="H11" s="154">
        <v>103.47226986328505</v>
      </c>
      <c r="I11" s="154">
        <v>3075.143197166838</v>
      </c>
      <c r="J11" s="154">
        <v>2456.6583523277118</v>
      </c>
      <c r="K11" s="154">
        <v>6594.6302686204172</v>
      </c>
      <c r="L11" s="154">
        <v>461.65344788913234</v>
      </c>
      <c r="M11" s="154">
        <v>723.71199693362826</v>
      </c>
      <c r="N11" s="154">
        <v>934.34475291450667</v>
      </c>
      <c r="O11" s="154">
        <v>1561.4800157376376</v>
      </c>
      <c r="P11" s="154">
        <v>2913.4400551455128</v>
      </c>
      <c r="Q11" s="1550"/>
    </row>
    <row r="12" spans="1:17" ht="15.95" customHeight="1">
      <c r="A12" s="494" t="s">
        <v>4</v>
      </c>
      <c r="B12" s="663">
        <v>200417.26171375369</v>
      </c>
      <c r="C12" s="663">
        <v>177693.07167570459</v>
      </c>
      <c r="D12" s="663">
        <v>18717.593201066436</v>
      </c>
      <c r="E12" s="663">
        <v>15747.053664914389</v>
      </c>
      <c r="F12" s="663">
        <v>8092.7459612980101</v>
      </c>
      <c r="G12" s="663">
        <v>16.616619799159995</v>
      </c>
      <c r="H12" s="663">
        <v>72.568665944969993</v>
      </c>
      <c r="I12" s="663">
        <v>85.500245724151853</v>
      </c>
      <c r="J12" s="663">
        <v>7479.6221721480924</v>
      </c>
      <c r="K12" s="663">
        <v>6977.1363731347683</v>
      </c>
      <c r="L12" s="663">
        <v>661.04640513511106</v>
      </c>
      <c r="M12" s="663">
        <v>382.48954978123868</v>
      </c>
      <c r="N12" s="663">
        <v>374.08556568150431</v>
      </c>
      <c r="O12" s="663">
        <v>1427.4909416305732</v>
      </c>
      <c r="P12" s="663">
        <v>4132.0239109063423</v>
      </c>
      <c r="Q12" s="1550"/>
    </row>
    <row r="13" spans="1:17" ht="15.95" customHeight="1">
      <c r="A13" s="6" t="s">
        <v>5</v>
      </c>
      <c r="B13" s="154">
        <v>238588.04255376908</v>
      </c>
      <c r="C13" s="154">
        <v>215524.49812256367</v>
      </c>
      <c r="D13" s="154">
        <v>24313.236265497759</v>
      </c>
      <c r="E13" s="154">
        <v>16852.167120262286</v>
      </c>
      <c r="F13" s="154">
        <v>9150.0702513015749</v>
      </c>
      <c r="G13" s="154">
        <v>42.395667649830102</v>
      </c>
      <c r="H13" s="154">
        <v>62.33546193553714</v>
      </c>
      <c r="I13" s="154">
        <v>155.6545805068867</v>
      </c>
      <c r="J13" s="154">
        <v>7441.7111588684556</v>
      </c>
      <c r="K13" s="154">
        <v>6211.3773109431277</v>
      </c>
      <c r="L13" s="154">
        <v>104.65904287393499</v>
      </c>
      <c r="M13" s="154">
        <v>747.61982107342601</v>
      </c>
      <c r="N13" s="154">
        <v>683.84455287771732</v>
      </c>
      <c r="O13" s="154">
        <v>802.43354809234279</v>
      </c>
      <c r="P13" s="154">
        <v>3872.8203460257073</v>
      </c>
      <c r="Q13" s="1550"/>
    </row>
    <row r="14" spans="1:17" ht="15.95" customHeight="1">
      <c r="A14" s="494" t="s">
        <v>37</v>
      </c>
      <c r="B14" s="663">
        <v>247197.42844580329</v>
      </c>
      <c r="C14" s="663">
        <v>223841.00193670616</v>
      </c>
      <c r="D14" s="663">
        <v>25046.5564957608</v>
      </c>
      <c r="E14" s="663">
        <v>15795.427438978262</v>
      </c>
      <c r="F14" s="663">
        <v>8405.5057237159544</v>
      </c>
      <c r="G14" s="663">
        <v>4.9045445760258568</v>
      </c>
      <c r="H14" s="663">
        <v>63.894260655072799</v>
      </c>
      <c r="I14" s="663">
        <v>148.12261457174674</v>
      </c>
      <c r="J14" s="663">
        <v>7173.0002954594602</v>
      </c>
      <c r="K14" s="663">
        <v>7560.9990701188617</v>
      </c>
      <c r="L14" s="663">
        <v>881.30468362271267</v>
      </c>
      <c r="M14" s="663">
        <v>1016.493998014431</v>
      </c>
      <c r="N14" s="663">
        <v>777.91397715050675</v>
      </c>
      <c r="O14" s="663">
        <v>972.72058741325111</v>
      </c>
      <c r="P14" s="663">
        <v>3912.5658239179606</v>
      </c>
      <c r="Q14" s="1550"/>
    </row>
    <row r="15" spans="1:17" ht="15.95" customHeight="1">
      <c r="A15" s="6" t="s">
        <v>38</v>
      </c>
      <c r="B15" s="154">
        <v>255620.99490197498</v>
      </c>
      <c r="C15" s="154">
        <v>231215.06312268105</v>
      </c>
      <c r="D15" s="154">
        <v>26509.025541169238</v>
      </c>
      <c r="E15" s="154">
        <v>16768.291136871183</v>
      </c>
      <c r="F15" s="154">
        <v>8688.7342159801156</v>
      </c>
      <c r="G15" s="154">
        <v>4.0680870973690926</v>
      </c>
      <c r="H15" s="154">
        <v>42.215969136497421</v>
      </c>
      <c r="I15" s="154">
        <v>111.89215165086708</v>
      </c>
      <c r="J15" s="154">
        <v>7921.3807130063324</v>
      </c>
      <c r="K15" s="154">
        <v>7637.6406424227062</v>
      </c>
      <c r="L15" s="154">
        <v>720.48094538894009</v>
      </c>
      <c r="M15" s="154">
        <v>369.46079414046591</v>
      </c>
      <c r="N15" s="154">
        <v>1125.7208817043618</v>
      </c>
      <c r="O15" s="154">
        <v>811.28358804046229</v>
      </c>
      <c r="P15" s="154">
        <v>4610.6944331484756</v>
      </c>
      <c r="Q15" s="1550"/>
    </row>
    <row r="16" spans="1:17" ht="15.95" customHeight="1">
      <c r="A16" s="494" t="s">
        <v>39</v>
      </c>
      <c r="B16" s="663">
        <v>277216.11672159907</v>
      </c>
      <c r="C16" s="663">
        <v>249989.26855506087</v>
      </c>
      <c r="D16" s="663">
        <v>26484.403867407978</v>
      </c>
      <c r="E16" s="663">
        <v>19334.389957322142</v>
      </c>
      <c r="F16" s="663">
        <v>9799.7732618749887</v>
      </c>
      <c r="G16" s="663">
        <v>3.1690570099672306</v>
      </c>
      <c r="H16" s="663">
        <v>39.120189340997243</v>
      </c>
      <c r="I16" s="663">
        <v>115.04362617969913</v>
      </c>
      <c r="J16" s="663">
        <v>9377.2838229164918</v>
      </c>
      <c r="K16" s="663">
        <v>7892.4582092160126</v>
      </c>
      <c r="L16" s="663">
        <v>344.470825407522</v>
      </c>
      <c r="M16" s="663">
        <v>313.08272352259718</v>
      </c>
      <c r="N16" s="663">
        <v>381.69082657476571</v>
      </c>
      <c r="O16" s="663">
        <v>3087.2290635129002</v>
      </c>
      <c r="P16" s="663">
        <v>3765.9847701982271</v>
      </c>
      <c r="Q16" s="1550"/>
    </row>
    <row r="17" spans="1:17" ht="15.95" customHeight="1">
      <c r="A17" s="6" t="s">
        <v>40</v>
      </c>
      <c r="B17" s="154">
        <v>260897.0085537906</v>
      </c>
      <c r="C17" s="154">
        <v>236625.43657106115</v>
      </c>
      <c r="D17" s="154">
        <v>25308.587647354987</v>
      </c>
      <c r="E17" s="154">
        <v>17998.349099316896</v>
      </c>
      <c r="F17" s="154">
        <v>8283.1964170521896</v>
      </c>
      <c r="G17" s="154">
        <v>3.7901013029506485</v>
      </c>
      <c r="H17" s="154">
        <v>36.282607182059998</v>
      </c>
      <c r="I17" s="154">
        <v>78.141485644727453</v>
      </c>
      <c r="J17" s="154">
        <v>9596.938488134967</v>
      </c>
      <c r="K17" s="154">
        <v>6273.222883412489</v>
      </c>
      <c r="L17" s="154">
        <v>483.97696883992501</v>
      </c>
      <c r="M17" s="154">
        <v>195.43418719649847</v>
      </c>
      <c r="N17" s="154">
        <v>342.45623785994241</v>
      </c>
      <c r="O17" s="154">
        <v>620.30694572948789</v>
      </c>
      <c r="P17" s="154">
        <v>4631.0485437866355</v>
      </c>
      <c r="Q17" s="1550"/>
    </row>
    <row r="18" spans="1:17" ht="15.95" customHeight="1">
      <c r="A18" s="494" t="s">
        <v>41</v>
      </c>
      <c r="B18" s="663">
        <v>302364.49467308889</v>
      </c>
      <c r="C18" s="663">
        <v>269700.45724592212</v>
      </c>
      <c r="D18" s="663">
        <v>29492.599968644095</v>
      </c>
      <c r="E18" s="663">
        <v>26741.378491021751</v>
      </c>
      <c r="F18" s="663">
        <v>7962.1641191568888</v>
      </c>
      <c r="G18" s="663">
        <v>3.9225719410050761</v>
      </c>
      <c r="H18" s="663">
        <v>37.644992580242914</v>
      </c>
      <c r="I18" s="663">
        <v>74.498101712520707</v>
      </c>
      <c r="J18" s="668">
        <v>18663.148705631091</v>
      </c>
      <c r="K18" s="663">
        <v>5922.6589361449851</v>
      </c>
      <c r="L18" s="663">
        <v>319.90579189357743</v>
      </c>
      <c r="M18" s="663">
        <v>326.75998989326962</v>
      </c>
      <c r="N18" s="663">
        <v>435.33299454201619</v>
      </c>
      <c r="O18" s="663">
        <v>780.07392716205584</v>
      </c>
      <c r="P18" s="663">
        <v>4060.5862326540655</v>
      </c>
      <c r="Q18" s="1550"/>
    </row>
    <row r="19" spans="1:17" ht="15.95" customHeight="1">
      <c r="A19" s="6" t="s">
        <v>42</v>
      </c>
      <c r="B19" s="154">
        <v>283857.92683863675</v>
      </c>
      <c r="C19" s="154">
        <v>254804.70963928418</v>
      </c>
      <c r="D19" s="154">
        <v>28235.573523564559</v>
      </c>
      <c r="E19" s="154">
        <v>23089.052641496837</v>
      </c>
      <c r="F19" s="154">
        <v>7632.2103219843229</v>
      </c>
      <c r="G19" s="154">
        <v>6.6969597337073097</v>
      </c>
      <c r="H19" s="154">
        <v>27.460747992035493</v>
      </c>
      <c r="I19" s="154">
        <v>153.75977101592483</v>
      </c>
      <c r="J19" s="349">
        <v>15268.924840770846</v>
      </c>
      <c r="K19" s="154">
        <v>5964.1645578557145</v>
      </c>
      <c r="L19" s="154">
        <v>282.3185369426684</v>
      </c>
      <c r="M19" s="154">
        <v>476.2455978188479</v>
      </c>
      <c r="N19" s="154">
        <v>1595.6051096818869</v>
      </c>
      <c r="O19" s="154">
        <v>882.67018009973435</v>
      </c>
      <c r="P19" s="154">
        <v>2727.3251333125777</v>
      </c>
      <c r="Q19" s="1550"/>
    </row>
    <row r="20" spans="1:17" ht="15.95" customHeight="1">
      <c r="A20" s="494" t="s">
        <v>43</v>
      </c>
      <c r="B20" s="663">
        <v>306421.81727754133</v>
      </c>
      <c r="C20" s="663">
        <v>275378.21907968179</v>
      </c>
      <c r="D20" s="663">
        <v>31845.977117201408</v>
      </c>
      <c r="E20" s="663">
        <v>23842.719130691719</v>
      </c>
      <c r="F20" s="663">
        <v>9022.1875876477498</v>
      </c>
      <c r="G20" s="663">
        <v>6.1568213475520803</v>
      </c>
      <c r="H20" s="663">
        <v>18.63337125831875</v>
      </c>
      <c r="I20" s="663">
        <v>416.43382201787563</v>
      </c>
      <c r="J20" s="668">
        <v>14379.307528420224</v>
      </c>
      <c r="K20" s="663">
        <v>7200.8790671678325</v>
      </c>
      <c r="L20" s="663">
        <v>1077.4625084963448</v>
      </c>
      <c r="M20" s="663">
        <v>325.07369262456865</v>
      </c>
      <c r="N20" s="663">
        <v>615.38577104249566</v>
      </c>
      <c r="O20" s="663">
        <v>1163.8522899129887</v>
      </c>
      <c r="P20" s="663">
        <v>4019.1048050914364</v>
      </c>
      <c r="Q20" s="1550"/>
    </row>
    <row r="21" spans="1:17" ht="15.95" customHeight="1">
      <c r="A21" s="6" t="s">
        <v>44</v>
      </c>
      <c r="B21" s="154">
        <v>337624.32569954626</v>
      </c>
      <c r="C21" s="154">
        <v>298828.09470612637</v>
      </c>
      <c r="D21" s="154">
        <v>34857.221971702289</v>
      </c>
      <c r="E21" s="154">
        <v>31044.148020875062</v>
      </c>
      <c r="F21" s="154">
        <v>10334.091537345044</v>
      </c>
      <c r="G21" s="154">
        <v>50.780133767117583</v>
      </c>
      <c r="H21" s="154">
        <v>17.08750999616063</v>
      </c>
      <c r="I21" s="154">
        <v>392.62457256000619</v>
      </c>
      <c r="J21" s="349">
        <v>20249.564267206726</v>
      </c>
      <c r="K21" s="154">
        <v>7752.0829725447575</v>
      </c>
      <c r="L21" s="154">
        <v>278.21850055444867</v>
      </c>
      <c r="M21" s="154">
        <v>363.14070016663209</v>
      </c>
      <c r="N21" s="154">
        <v>529.87080926171723</v>
      </c>
      <c r="O21" s="154">
        <v>1525.4106082154849</v>
      </c>
      <c r="P21" s="154">
        <v>5055.4423543464736</v>
      </c>
      <c r="Q21" s="1550"/>
    </row>
    <row r="22" spans="1:17" ht="15.95" customHeight="1">
      <c r="A22" s="495" t="s">
        <v>45</v>
      </c>
      <c r="B22" s="666">
        <v>396272.95706218824</v>
      </c>
      <c r="C22" s="666">
        <v>355028.98719461134</v>
      </c>
      <c r="D22" s="666">
        <v>41728.888297232275</v>
      </c>
      <c r="E22" s="666">
        <v>31376.412508592919</v>
      </c>
      <c r="F22" s="666">
        <v>10827.138054707571</v>
      </c>
      <c r="G22" s="666">
        <v>43.061876704075097</v>
      </c>
      <c r="H22" s="666">
        <v>44.033355703880623</v>
      </c>
      <c r="I22" s="666">
        <v>792.0694392952305</v>
      </c>
      <c r="J22" s="1319">
        <v>19670.109782182157</v>
      </c>
      <c r="K22" s="666">
        <v>9867.5573589840678</v>
      </c>
      <c r="L22" s="666">
        <v>480.11816186736212</v>
      </c>
      <c r="M22" s="666">
        <v>586.09542971706014</v>
      </c>
      <c r="N22" s="666">
        <v>496.21156959065502</v>
      </c>
      <c r="O22" s="666">
        <v>1228.0432280338559</v>
      </c>
      <c r="P22" s="666">
        <v>7077.0889697751336</v>
      </c>
      <c r="Q22" s="1550"/>
    </row>
    <row r="23" spans="1:17" ht="21.75" customHeight="1">
      <c r="A23" s="229" t="s">
        <v>960</v>
      </c>
      <c r="B23" s="318">
        <v>2151387.3184006349</v>
      </c>
      <c r="C23" s="318">
        <v>1896631.2162106761</v>
      </c>
      <c r="D23" s="318">
        <v>258935.20930708555</v>
      </c>
      <c r="E23" s="153">
        <v>193505.43739411747</v>
      </c>
      <c r="F23" s="318">
        <v>51227.914734595433</v>
      </c>
      <c r="G23" s="153">
        <v>1166.1478473589052</v>
      </c>
      <c r="H23" s="153">
        <v>111.12883070327159</v>
      </c>
      <c r="I23" s="318">
        <v>1857.9366755250358</v>
      </c>
      <c r="J23" s="1318">
        <v>139142.30930593479</v>
      </c>
      <c r="K23" s="153">
        <v>61250.664795841156</v>
      </c>
      <c r="L23" s="153">
        <v>2811.677964448254</v>
      </c>
      <c r="M23" s="153">
        <v>3179.2613553247993</v>
      </c>
      <c r="N23" s="153">
        <v>2941.9783682326242</v>
      </c>
      <c r="O23" s="318">
        <v>8781.3697612106353</v>
      </c>
      <c r="P23" s="318">
        <v>43536.377346624839</v>
      </c>
      <c r="Q23" s="1550"/>
    </row>
    <row r="24" spans="1:17" ht="15.95" customHeight="1">
      <c r="A24" s="560" t="s">
        <v>3</v>
      </c>
      <c r="B24" s="1190">
        <v>295378.17863113893</v>
      </c>
      <c r="C24" s="1190">
        <v>254694.49810530315</v>
      </c>
      <c r="D24" s="1190">
        <v>32643.163266920659</v>
      </c>
      <c r="E24" s="1190">
        <v>32610.129043060071</v>
      </c>
      <c r="F24" s="1190">
        <v>9203.9446327592577</v>
      </c>
      <c r="G24" s="1190">
        <v>1039.9673401914076</v>
      </c>
      <c r="H24" s="1190">
        <v>22.40781520252062</v>
      </c>
      <c r="I24" s="1190">
        <v>132.67439159937811</v>
      </c>
      <c r="J24" s="1292">
        <v>22211.134863307507</v>
      </c>
      <c r="K24" s="1190">
        <v>8073.5514827757597</v>
      </c>
      <c r="L24" s="1190">
        <v>1011.7145548441387</v>
      </c>
      <c r="M24" s="1190">
        <v>224.45364675342887</v>
      </c>
      <c r="N24" s="1190">
        <v>314.04903220730034</v>
      </c>
      <c r="O24" s="1190">
        <v>1191.0913013414822</v>
      </c>
      <c r="P24" s="1190">
        <v>5332.2429476294083</v>
      </c>
      <c r="Q24" s="1550"/>
    </row>
    <row r="25" spans="1:17" ht="15.95" customHeight="1">
      <c r="A25" s="1188" t="s">
        <v>4</v>
      </c>
      <c r="B25" s="155">
        <v>291661.26684703678</v>
      </c>
      <c r="C25" s="155">
        <v>259678.12775706267</v>
      </c>
      <c r="D25" s="155">
        <v>34338.252175568232</v>
      </c>
      <c r="E25" s="155">
        <v>23093.354042725932</v>
      </c>
      <c r="F25" s="155">
        <v>8057.4543743827708</v>
      </c>
      <c r="G25" s="155">
        <v>9.9160140371400018</v>
      </c>
      <c r="H25" s="155">
        <v>12.447079694044699</v>
      </c>
      <c r="I25" s="155">
        <v>243.56555693632288</v>
      </c>
      <c r="J25" s="719">
        <v>14769.971017675653</v>
      </c>
      <c r="K25" s="155">
        <v>8889.7850472481241</v>
      </c>
      <c r="L25" s="155">
        <v>370.03817487448214</v>
      </c>
      <c r="M25" s="155">
        <v>597.49174055101685</v>
      </c>
      <c r="N25" s="155">
        <v>555.04084960405339</v>
      </c>
      <c r="O25" s="155">
        <v>972.56302703826032</v>
      </c>
      <c r="P25" s="155">
        <v>6394.6512551803116</v>
      </c>
      <c r="Q25" s="1550"/>
    </row>
    <row r="26" spans="1:17" ht="15.95" customHeight="1">
      <c r="A26" s="560" t="s">
        <v>5</v>
      </c>
      <c r="B26" s="1190">
        <v>336051.31694832013</v>
      </c>
      <c r="C26" s="1190">
        <v>300776.18405114196</v>
      </c>
      <c r="D26" s="1190">
        <v>41667.220376460355</v>
      </c>
      <c r="E26" s="1190">
        <v>23770.69441976236</v>
      </c>
      <c r="F26" s="1190">
        <v>7521.374748763822</v>
      </c>
      <c r="G26" s="1190">
        <v>83.133358648170002</v>
      </c>
      <c r="H26" s="1190">
        <v>20.544749610577341</v>
      </c>
      <c r="I26" s="1190">
        <v>243.55615345784233</v>
      </c>
      <c r="J26" s="1292">
        <v>15902.085409281948</v>
      </c>
      <c r="K26" s="1190">
        <v>11504.438477415761</v>
      </c>
      <c r="L26" s="1190">
        <v>463.28890061868486</v>
      </c>
      <c r="M26" s="1190">
        <v>560.77123306926751</v>
      </c>
      <c r="N26" s="1190">
        <v>456.36526263295389</v>
      </c>
      <c r="O26" s="1190">
        <v>1056.9227702299161</v>
      </c>
      <c r="P26" s="1190">
        <v>8967.09031086494</v>
      </c>
      <c r="Q26" s="1550"/>
    </row>
    <row r="27" spans="1:17" ht="15.95" customHeight="1">
      <c r="A27" s="1188" t="s">
        <v>37</v>
      </c>
      <c r="B27" s="155">
        <v>398841.86882763804</v>
      </c>
      <c r="C27" s="155">
        <v>346629.99551188946</v>
      </c>
      <c r="D27" s="155">
        <v>47386.107963790324</v>
      </c>
      <c r="E27" s="155">
        <v>41009.938154847019</v>
      </c>
      <c r="F27" s="155">
        <v>7775.3949978097253</v>
      </c>
      <c r="G27" s="155">
        <v>26.856422611735479</v>
      </c>
      <c r="H27" s="155">
        <v>32.270913804992567</v>
      </c>
      <c r="I27" s="155">
        <v>371.29628003570144</v>
      </c>
      <c r="J27" s="719">
        <v>32804.119540584863</v>
      </c>
      <c r="K27" s="155">
        <v>11201.93516090157</v>
      </c>
      <c r="L27" s="155">
        <v>584.81405952871796</v>
      </c>
      <c r="M27" s="155">
        <v>978.36397506716537</v>
      </c>
      <c r="N27" s="155">
        <v>688.2606573030414</v>
      </c>
      <c r="O27" s="155">
        <v>2346.0997721387716</v>
      </c>
      <c r="P27" s="155">
        <v>6604.3966968638742</v>
      </c>
      <c r="Q27" s="1550"/>
    </row>
    <row r="28" spans="1:17" ht="15.95" customHeight="1">
      <c r="A28" s="560" t="s">
        <v>38</v>
      </c>
      <c r="B28" s="1190">
        <v>372556.8318297806</v>
      </c>
      <c r="C28" s="1190">
        <v>330178.08814159106</v>
      </c>
      <c r="D28" s="1190">
        <v>44750.206640884586</v>
      </c>
      <c r="E28" s="1190">
        <v>32930.578824840828</v>
      </c>
      <c r="F28" s="1190">
        <v>6519.3971160173678</v>
      </c>
      <c r="G28" s="1190">
        <v>4.2810936950537286</v>
      </c>
      <c r="H28" s="1190">
        <v>16.423874566028928</v>
      </c>
      <c r="I28" s="1190">
        <v>393.81780494908122</v>
      </c>
      <c r="J28" s="1292">
        <v>25996.658935613294</v>
      </c>
      <c r="K28" s="1190">
        <v>9448.1648633487275</v>
      </c>
      <c r="L28" s="1190">
        <v>260.27869862273621</v>
      </c>
      <c r="M28" s="1190">
        <v>244.89573864253413</v>
      </c>
      <c r="N28" s="1190">
        <v>392.70777333969357</v>
      </c>
      <c r="O28" s="1190">
        <v>970.30703960681569</v>
      </c>
      <c r="P28" s="1190">
        <v>7579.9756131369477</v>
      </c>
      <c r="Q28" s="1550"/>
    </row>
    <row r="29" spans="1:17" ht="15.95" customHeight="1">
      <c r="A29" s="1341" t="s">
        <v>39</v>
      </c>
      <c r="B29" s="156">
        <v>456897.85531672038</v>
      </c>
      <c r="C29" s="156">
        <v>404674.32264368801</v>
      </c>
      <c r="D29" s="156">
        <v>58150.258883461429</v>
      </c>
      <c r="E29" s="156">
        <v>40090.742908881235</v>
      </c>
      <c r="F29" s="156">
        <v>12150.348864862493</v>
      </c>
      <c r="G29" s="156">
        <v>1.99361817539834</v>
      </c>
      <c r="H29" s="156">
        <v>7.0343978251074306</v>
      </c>
      <c r="I29" s="156">
        <v>473.02648854670986</v>
      </c>
      <c r="J29" s="350">
        <v>27458.339539471526</v>
      </c>
      <c r="K29" s="156">
        <v>12132.789764151212</v>
      </c>
      <c r="L29" s="156">
        <v>121.54357595949446</v>
      </c>
      <c r="M29" s="156">
        <v>573.28502124138618</v>
      </c>
      <c r="N29" s="156">
        <v>535.55479314558158</v>
      </c>
      <c r="O29" s="156">
        <v>2244.3858508553899</v>
      </c>
      <c r="P29" s="156">
        <v>8658.0205229493586</v>
      </c>
      <c r="Q29" s="1550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 B27:P28">
    <cfRule type="cellIs" dxfId="82" priority="29" operator="equal">
      <formula>0</formula>
    </cfRule>
  </conditionalFormatting>
  <conditionalFormatting sqref="B29:P29">
    <cfRule type="cellIs" dxfId="81" priority="27" operator="equal">
      <formula>0</formula>
    </cfRule>
  </conditionalFormatting>
  <conditionalFormatting sqref="B25:P25">
    <cfRule type="cellIs" dxfId="80" priority="10" operator="equal">
      <formula>0</formula>
    </cfRule>
  </conditionalFormatting>
  <conditionalFormatting sqref="B26:P26">
    <cfRule type="cellIs" dxfId="79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2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4"/>
  <sheetViews>
    <sheetView showZeros="0" view="pageBreakPreview" zoomScaleNormal="115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45.7109375" style="67" customWidth="1"/>
    <col min="2" max="5" width="7.85546875" style="67" customWidth="1"/>
    <col min="6" max="6" width="7.85546875" style="75" customWidth="1"/>
    <col min="7" max="7" width="10.42578125" style="68" bestFit="1" customWidth="1"/>
    <col min="8" max="9" width="9.5703125" style="68" bestFit="1" customWidth="1"/>
    <col min="10" max="16384" width="9" style="68"/>
  </cols>
  <sheetData>
    <row r="1" spans="1:12" s="670" customFormat="1" ht="18" customHeight="1">
      <c r="A1" s="1521"/>
      <c r="B1" s="1521"/>
      <c r="C1" s="1521"/>
      <c r="D1" s="1521"/>
      <c r="E1" s="1521"/>
      <c r="F1" s="1521"/>
    </row>
    <row r="2" spans="1:12">
      <c r="F2" s="69" t="s">
        <v>1147</v>
      </c>
    </row>
    <row r="3" spans="1:12" s="395" customFormat="1" ht="15.75">
      <c r="A3" s="1578" t="s">
        <v>400</v>
      </c>
      <c r="B3" s="1578"/>
      <c r="C3" s="1578"/>
      <c r="D3" s="1578"/>
      <c r="E3" s="1578"/>
      <c r="F3" s="1578"/>
    </row>
    <row r="4" spans="1:12">
      <c r="A4" s="1592" t="s">
        <v>347</v>
      </c>
      <c r="B4" s="1592"/>
      <c r="C4" s="1592"/>
      <c r="D4" s="1592"/>
      <c r="E4" s="1592"/>
      <c r="F4" s="1592"/>
    </row>
    <row r="5" spans="1:12" ht="12.75" customHeight="1">
      <c r="F5" s="339" t="s">
        <v>140</v>
      </c>
    </row>
    <row r="6" spans="1:12" ht="15" customHeight="1">
      <c r="A6" s="1584" t="s">
        <v>336</v>
      </c>
      <c r="B6" s="1586" t="s">
        <v>552</v>
      </c>
      <c r="C6" s="1587"/>
      <c r="D6" s="1587"/>
      <c r="E6" s="1587"/>
      <c r="F6" s="1472" t="s">
        <v>960</v>
      </c>
    </row>
    <row r="7" spans="1:12" ht="15" customHeight="1">
      <c r="A7" s="1589"/>
      <c r="B7" s="1244" t="s">
        <v>503</v>
      </c>
      <c r="C7" s="1309" t="s">
        <v>504</v>
      </c>
      <c r="D7" s="1431" t="s">
        <v>505</v>
      </c>
      <c r="E7" s="1472" t="s">
        <v>784</v>
      </c>
      <c r="F7" s="1244" t="s">
        <v>503</v>
      </c>
    </row>
    <row r="8" spans="1:12" ht="15" customHeight="1">
      <c r="A8" s="1244">
        <v>1</v>
      </c>
      <c r="B8" s="1244">
        <v>2</v>
      </c>
      <c r="C8" s="1309">
        <v>3</v>
      </c>
      <c r="D8" s="1431">
        <v>4</v>
      </c>
      <c r="E8" s="1472">
        <v>5</v>
      </c>
      <c r="F8" s="1244">
        <v>6</v>
      </c>
    </row>
    <row r="9" spans="1:12" s="1135" customFormat="1" ht="14.1" customHeight="1">
      <c r="A9" s="691" t="s">
        <v>535</v>
      </c>
      <c r="B9" s="591">
        <v>-2119.8998203052806</v>
      </c>
      <c r="C9" s="591">
        <v>-1181.3926229412409</v>
      </c>
      <c r="D9" s="591">
        <v>-1860.2249293092016</v>
      </c>
      <c r="E9" s="591">
        <v>336.02013403774845</v>
      </c>
      <c r="F9" s="591">
        <v>-843.67419027570895</v>
      </c>
      <c r="G9" s="1320"/>
      <c r="H9" s="1045"/>
      <c r="I9" s="1045"/>
      <c r="K9" s="1461"/>
      <c r="L9" s="1461"/>
    </row>
    <row r="10" spans="1:12" ht="14.1" customHeight="1">
      <c r="A10" s="692" t="s">
        <v>337</v>
      </c>
      <c r="B10" s="592">
        <v>1947.7210348828937</v>
      </c>
      <c r="C10" s="592">
        <v>4025.3321864982236</v>
      </c>
      <c r="D10" s="592">
        <v>2536.1475749168812</v>
      </c>
      <c r="E10" s="592">
        <v>5633.1018593963972</v>
      </c>
      <c r="F10" s="592">
        <v>5199.3422187772994</v>
      </c>
      <c r="G10" s="1321"/>
      <c r="H10" s="343"/>
      <c r="I10" s="343"/>
      <c r="K10" s="1461"/>
      <c r="L10" s="1461"/>
    </row>
    <row r="11" spans="1:12" ht="14.1" customHeight="1">
      <c r="A11" s="693" t="s">
        <v>338</v>
      </c>
      <c r="B11" s="593">
        <v>4738.2686303281107</v>
      </c>
      <c r="C11" s="593">
        <v>5958.9945620708086</v>
      </c>
      <c r="D11" s="593">
        <v>5894.8326686568853</v>
      </c>
      <c r="E11" s="593">
        <v>6454.3193358581429</v>
      </c>
      <c r="F11" s="593">
        <v>6598.2542668428414</v>
      </c>
      <c r="G11" s="1321"/>
      <c r="H11" s="343"/>
      <c r="I11" s="343"/>
      <c r="K11" s="1461"/>
      <c r="L11" s="1461"/>
    </row>
    <row r="12" spans="1:12" ht="14.1" customHeight="1">
      <c r="A12" s="692" t="s">
        <v>339</v>
      </c>
      <c r="B12" s="592">
        <v>424.45746001945616</v>
      </c>
      <c r="C12" s="592">
        <v>563.56639679309751</v>
      </c>
      <c r="D12" s="592">
        <v>662.55018489627105</v>
      </c>
      <c r="E12" s="592">
        <v>606.51086532476961</v>
      </c>
      <c r="F12" s="592">
        <v>571.30108005602438</v>
      </c>
      <c r="G12" s="1321"/>
      <c r="H12" s="343"/>
      <c r="I12" s="343"/>
      <c r="K12" s="1461"/>
      <c r="L12" s="1461"/>
    </row>
    <row r="13" spans="1:12" ht="14.1" customHeight="1">
      <c r="A13" s="693" t="s">
        <v>340</v>
      </c>
      <c r="B13" s="593">
        <v>845.02470362936765</v>
      </c>
      <c r="C13" s="593">
        <v>1194.9842476050658</v>
      </c>
      <c r="D13" s="593">
        <v>1304.2172318511657</v>
      </c>
      <c r="E13" s="593">
        <v>1383.1450474170488</v>
      </c>
      <c r="F13" s="593">
        <v>1300.4410747514842</v>
      </c>
      <c r="G13" s="1321"/>
      <c r="H13" s="343"/>
      <c r="I13" s="343"/>
      <c r="K13" s="1461"/>
      <c r="L13" s="1461"/>
    </row>
    <row r="14" spans="1:12" ht="14.1" customHeight="1">
      <c r="A14" s="692" t="s">
        <v>522</v>
      </c>
      <c r="B14" s="592">
        <v>-3211.1148390551284</v>
      </c>
      <c r="C14" s="592">
        <v>-2565.0802263845535</v>
      </c>
      <c r="D14" s="592">
        <v>-4000.3521406948985</v>
      </c>
      <c r="E14" s="592">
        <v>-1597.8516585540249</v>
      </c>
      <c r="F14" s="592">
        <v>-2128.0520427610018</v>
      </c>
      <c r="G14" s="1321"/>
      <c r="H14" s="343"/>
      <c r="I14" s="343"/>
      <c r="K14" s="1461"/>
      <c r="L14" s="1461"/>
    </row>
    <row r="15" spans="1:12" ht="14.1" customHeight="1">
      <c r="A15" s="693" t="s">
        <v>341</v>
      </c>
      <c r="B15" s="593">
        <v>314.5324073226771</v>
      </c>
      <c r="C15" s="593">
        <v>727.27741158545075</v>
      </c>
      <c r="D15" s="593">
        <v>649.84722049379968</v>
      </c>
      <c r="E15" s="593">
        <v>686.24295844404003</v>
      </c>
      <c r="F15" s="593">
        <v>749.72972725332886</v>
      </c>
      <c r="G15" s="1321"/>
      <c r="H15" s="343"/>
      <c r="I15" s="343"/>
      <c r="K15" s="1461"/>
      <c r="L15" s="1461"/>
    </row>
    <row r="16" spans="1:12" ht="14.1" customHeight="1">
      <c r="A16" s="692" t="s">
        <v>342</v>
      </c>
      <c r="B16" s="592">
        <v>364.27464229590589</v>
      </c>
      <c r="C16" s="592">
        <v>641.23929510186952</v>
      </c>
      <c r="D16" s="592">
        <v>537.03832550493041</v>
      </c>
      <c r="E16" s="592">
        <v>645.85169177262026</v>
      </c>
      <c r="F16" s="592">
        <v>452.54281430871907</v>
      </c>
      <c r="G16" s="1321"/>
      <c r="H16" s="343"/>
      <c r="I16" s="343"/>
      <c r="K16" s="1461"/>
      <c r="L16" s="1461"/>
    </row>
    <row r="17" spans="1:12" ht="14.1" customHeight="1">
      <c r="A17" s="700" t="s">
        <v>937</v>
      </c>
      <c r="B17" s="593">
        <v>-3260.8570740283571</v>
      </c>
      <c r="C17" s="593">
        <v>-2479.0421099009723</v>
      </c>
      <c r="D17" s="593">
        <v>-3887.5432457060292</v>
      </c>
      <c r="E17" s="593">
        <v>-1557.4603918826051</v>
      </c>
      <c r="F17" s="593">
        <v>-1830.865129816392</v>
      </c>
      <c r="G17" s="1321"/>
      <c r="H17" s="343"/>
      <c r="I17" s="343"/>
      <c r="K17" s="1461"/>
      <c r="L17" s="1461"/>
    </row>
    <row r="18" spans="1:12" ht="14.1" customHeight="1">
      <c r="A18" s="692" t="s">
        <v>343</v>
      </c>
      <c r="B18" s="592">
        <v>1248.4365523577751</v>
      </c>
      <c r="C18" s="592">
        <v>1465.7678562125977</v>
      </c>
      <c r="D18" s="592">
        <v>2181.3387042636591</v>
      </c>
      <c r="E18" s="592">
        <v>2093.7728856508616</v>
      </c>
      <c r="F18" s="592">
        <v>1182.8284134626542</v>
      </c>
      <c r="G18" s="1321"/>
      <c r="H18" s="343"/>
      <c r="I18" s="343"/>
      <c r="K18" s="1461"/>
      <c r="L18" s="1461"/>
    </row>
    <row r="19" spans="1:12" ht="14.1" customHeight="1">
      <c r="A19" s="693" t="s">
        <v>344</v>
      </c>
      <c r="B19" s="593">
        <v>107.47929863469838</v>
      </c>
      <c r="C19" s="593">
        <v>168.11836925286639</v>
      </c>
      <c r="D19" s="593">
        <v>154.02038786683156</v>
      </c>
      <c r="E19" s="593">
        <v>200.292359730508</v>
      </c>
      <c r="F19" s="593">
        <v>195.63747392197109</v>
      </c>
      <c r="G19" s="1321"/>
      <c r="H19" s="343"/>
      <c r="I19" s="343"/>
      <c r="K19" s="1461"/>
      <c r="L19" s="1461"/>
    </row>
    <row r="20" spans="1:12" ht="27.95" customHeight="1">
      <c r="A20" s="694" t="s">
        <v>802</v>
      </c>
      <c r="B20" s="594">
        <v>1.7505459117110205</v>
      </c>
      <c r="C20" s="594">
        <v>2.1092682719495288</v>
      </c>
      <c r="D20" s="594">
        <v>0.15366032284347619</v>
      </c>
      <c r="E20" s="594">
        <v>28.218238724616665</v>
      </c>
      <c r="F20" s="594">
        <v>8.1890034143538095</v>
      </c>
      <c r="G20" s="1320"/>
      <c r="H20" s="343"/>
      <c r="I20" s="343"/>
      <c r="K20" s="1461"/>
      <c r="L20" s="1461"/>
    </row>
    <row r="21" spans="1:12" s="1135" customFormat="1" ht="14.1" customHeight="1">
      <c r="A21" s="693" t="s">
        <v>506</v>
      </c>
      <c r="B21" s="593">
        <v>1.7505459117110205</v>
      </c>
      <c r="C21" s="593">
        <v>2.1092682719495288</v>
      </c>
      <c r="D21" s="593">
        <v>0.15366032284347619</v>
      </c>
      <c r="E21" s="593">
        <v>28.218238724616665</v>
      </c>
      <c r="F21" s="593">
        <v>8.1890034143538095</v>
      </c>
      <c r="G21" s="1321"/>
      <c r="H21" s="1045"/>
      <c r="I21" s="1045"/>
      <c r="K21" s="1461"/>
      <c r="L21" s="1461"/>
    </row>
    <row r="22" spans="1:12" ht="14.1" customHeight="1">
      <c r="A22" s="692" t="s">
        <v>507</v>
      </c>
      <c r="B22" s="592">
        <v>0</v>
      </c>
      <c r="C22" s="592">
        <v>0</v>
      </c>
      <c r="D22" s="592">
        <v>0</v>
      </c>
      <c r="E22" s="592">
        <v>0</v>
      </c>
      <c r="F22" s="592">
        <v>0</v>
      </c>
      <c r="G22" s="1321"/>
      <c r="H22" s="343"/>
      <c r="I22" s="343"/>
      <c r="K22" s="1461"/>
      <c r="L22" s="1461"/>
    </row>
    <row r="23" spans="1:12" ht="27.95" customHeight="1">
      <c r="A23" s="700" t="s">
        <v>823</v>
      </c>
      <c r="B23" s="593">
        <v>-2118.1492743935696</v>
      </c>
      <c r="C23" s="593">
        <v>-1179.2833546692914</v>
      </c>
      <c r="D23" s="593">
        <v>-1860.0712689863581</v>
      </c>
      <c r="E23" s="593">
        <v>364.23837276236509</v>
      </c>
      <c r="F23" s="593">
        <v>-835.48518686135515</v>
      </c>
      <c r="G23" s="1321"/>
      <c r="H23" s="343"/>
      <c r="I23" s="343"/>
      <c r="K23" s="1461"/>
      <c r="L23" s="1461"/>
    </row>
    <row r="24" spans="1:12" ht="14.1" customHeight="1">
      <c r="A24" s="695" t="s">
        <v>543</v>
      </c>
      <c r="B24" s="594">
        <v>-778.23415251077859</v>
      </c>
      <c r="C24" s="594">
        <v>-2096.0835310815837</v>
      </c>
      <c r="D24" s="594">
        <v>-1536.5703322200914</v>
      </c>
      <c r="E24" s="594">
        <v>-1438.404187420984</v>
      </c>
      <c r="F24" s="594">
        <v>-1160.4423434552591</v>
      </c>
      <c r="G24" s="1320"/>
      <c r="H24" s="343"/>
      <c r="I24" s="343"/>
      <c r="K24" s="1461"/>
      <c r="L24" s="1461"/>
    </row>
    <row r="25" spans="1:12" s="1135" customFormat="1" ht="14.1" customHeight="1">
      <c r="A25" s="693" t="s">
        <v>946</v>
      </c>
      <c r="B25" s="593">
        <v>0.61180552512950837</v>
      </c>
      <c r="C25" s="593">
        <v>0.63156882943086357</v>
      </c>
      <c r="D25" s="593">
        <v>0.63364108138222131</v>
      </c>
      <c r="E25" s="593">
        <v>0.75448007173509157</v>
      </c>
      <c r="F25" s="593">
        <v>0.60910540569999949</v>
      </c>
      <c r="G25" s="1321"/>
      <c r="H25" s="1045"/>
      <c r="I25" s="1045"/>
      <c r="K25" s="1461"/>
      <c r="L25" s="1461"/>
    </row>
    <row r="26" spans="1:12" ht="14.1" customHeight="1">
      <c r="A26" s="692" t="s">
        <v>947</v>
      </c>
      <c r="B26" s="592">
        <v>251.05986118312785</v>
      </c>
      <c r="C26" s="592">
        <v>863.80395945598138</v>
      </c>
      <c r="D26" s="592">
        <v>585.7376882732201</v>
      </c>
      <c r="E26" s="592">
        <v>397.63098352103384</v>
      </c>
      <c r="F26" s="592">
        <v>298.82292872463375</v>
      </c>
      <c r="G26" s="1321"/>
      <c r="H26" s="343"/>
      <c r="I26" s="343"/>
      <c r="K26" s="1461"/>
      <c r="L26" s="1461"/>
    </row>
    <row r="27" spans="1:12" ht="14.1" customHeight="1">
      <c r="A27" s="693" t="s">
        <v>523</v>
      </c>
      <c r="B27" s="593">
        <v>0</v>
      </c>
      <c r="C27" s="593">
        <v>0</v>
      </c>
      <c r="D27" s="593">
        <v>0</v>
      </c>
      <c r="E27" s="593">
        <v>0</v>
      </c>
      <c r="F27" s="593">
        <v>0</v>
      </c>
      <c r="G27" s="1321"/>
      <c r="H27" s="343"/>
      <c r="I27" s="343"/>
      <c r="K27" s="1461"/>
      <c r="L27" s="1461"/>
    </row>
    <row r="28" spans="1:12" ht="27.95" customHeight="1">
      <c r="A28" s="704" t="s">
        <v>401</v>
      </c>
      <c r="B28" s="592">
        <v>0</v>
      </c>
      <c r="C28" s="592">
        <v>0</v>
      </c>
      <c r="D28" s="592">
        <v>0</v>
      </c>
      <c r="E28" s="592">
        <v>0</v>
      </c>
      <c r="F28" s="592">
        <v>0</v>
      </c>
      <c r="G28" s="1321"/>
      <c r="H28" s="343"/>
      <c r="I28" s="343"/>
      <c r="K28" s="1461"/>
      <c r="L28" s="1461"/>
    </row>
    <row r="29" spans="1:12" ht="14.1" customHeight="1">
      <c r="A29" s="697" t="s">
        <v>348</v>
      </c>
      <c r="B29" s="593">
        <v>0</v>
      </c>
      <c r="C29" s="593">
        <v>0</v>
      </c>
      <c r="D29" s="593">
        <v>0</v>
      </c>
      <c r="E29" s="593">
        <v>0</v>
      </c>
      <c r="F29" s="593">
        <v>0</v>
      </c>
      <c r="G29" s="1321"/>
      <c r="H29" s="343"/>
      <c r="I29" s="343"/>
      <c r="J29" s="1485"/>
      <c r="K29" s="1461"/>
      <c r="L29" s="1461"/>
    </row>
    <row r="30" spans="1:12" ht="15" customHeight="1">
      <c r="A30" s="704" t="s">
        <v>930</v>
      </c>
      <c r="B30" s="592">
        <v>12.305982574920188</v>
      </c>
      <c r="C30" s="592">
        <v>372.20978838004402</v>
      </c>
      <c r="D30" s="592">
        <v>905.31269768492098</v>
      </c>
      <c r="E30" s="592">
        <v>705.0558368686003</v>
      </c>
      <c r="F30" s="592">
        <v>6.3696656594971115</v>
      </c>
      <c r="G30" s="1321"/>
      <c r="H30" s="343"/>
      <c r="I30" s="343"/>
      <c r="K30" s="1461"/>
      <c r="L30" s="1461"/>
    </row>
    <row r="31" spans="1:12" ht="27.95" customHeight="1">
      <c r="A31" s="697" t="s">
        <v>401</v>
      </c>
      <c r="B31" s="593">
        <v>0.69899710265393289</v>
      </c>
      <c r="C31" s="593">
        <v>3.7773066195633951</v>
      </c>
      <c r="D31" s="593">
        <v>6.3158784452478365</v>
      </c>
      <c r="E31" s="593">
        <v>4.2899094239592976</v>
      </c>
      <c r="F31" s="593">
        <v>-5.5951719936197728</v>
      </c>
      <c r="G31" s="1321"/>
      <c r="H31" s="343"/>
      <c r="I31" s="343"/>
      <c r="K31" s="1461"/>
      <c r="L31" s="1461"/>
    </row>
    <row r="32" spans="1:12" ht="14.1" customHeight="1">
      <c r="A32" s="696" t="s">
        <v>348</v>
      </c>
      <c r="B32" s="592">
        <v>11.606985472266254</v>
      </c>
      <c r="C32" s="592">
        <v>368.43248176048064</v>
      </c>
      <c r="D32" s="592">
        <v>898.99681923967319</v>
      </c>
      <c r="E32" s="592">
        <v>700.76592744464097</v>
      </c>
      <c r="F32" s="592">
        <v>11.964837653116884</v>
      </c>
      <c r="G32" s="1321"/>
      <c r="H32" s="343"/>
      <c r="I32" s="343"/>
      <c r="K32" s="1461"/>
      <c r="L32" s="1461"/>
    </row>
    <row r="33" spans="1:12" s="1133" customFormat="1" ht="27.95" customHeight="1">
      <c r="A33" s="700" t="s">
        <v>871</v>
      </c>
      <c r="B33" s="593">
        <v>3.2309802915370507</v>
      </c>
      <c r="C33" s="593">
        <v>2.9728136811964592</v>
      </c>
      <c r="D33" s="593">
        <v>3.4560378760654746</v>
      </c>
      <c r="E33" s="593">
        <v>3.0716388103341021</v>
      </c>
      <c r="F33" s="593">
        <v>2.8335357384387914</v>
      </c>
      <c r="G33" s="1321"/>
      <c r="H33" s="1322"/>
      <c r="I33" s="1322"/>
      <c r="K33" s="1461"/>
      <c r="L33" s="1461"/>
    </row>
    <row r="34" spans="1:12" ht="14.1" customHeight="1">
      <c r="A34" s="704" t="s">
        <v>929</v>
      </c>
      <c r="B34" s="592">
        <v>0</v>
      </c>
      <c r="C34" s="592">
        <v>0</v>
      </c>
      <c r="D34" s="592">
        <v>0</v>
      </c>
      <c r="E34" s="592">
        <v>0</v>
      </c>
      <c r="F34" s="592">
        <v>0</v>
      </c>
      <c r="G34" s="1321"/>
      <c r="H34" s="343"/>
      <c r="I34" s="343"/>
      <c r="K34" s="1461"/>
      <c r="L34" s="1461"/>
    </row>
    <row r="35" spans="1:12" ht="27.95" customHeight="1">
      <c r="A35" s="693" t="s">
        <v>872</v>
      </c>
      <c r="B35" s="593">
        <v>-3.2309802915370507</v>
      </c>
      <c r="C35" s="593">
        <v>-2.9728136811964592</v>
      </c>
      <c r="D35" s="593">
        <v>-3.4560378760654746</v>
      </c>
      <c r="E35" s="593">
        <v>-3.0716388103341021</v>
      </c>
      <c r="F35" s="593">
        <v>-2.8335357384387914</v>
      </c>
      <c r="G35" s="1321"/>
      <c r="H35" s="343"/>
      <c r="I35" s="343"/>
      <c r="K35" s="1461"/>
      <c r="L35" s="1461"/>
    </row>
    <row r="36" spans="1:12" ht="14.1" customHeight="1">
      <c r="A36" s="692" t="s">
        <v>345</v>
      </c>
      <c r="B36" s="592">
        <v>355.37984903982823</v>
      </c>
      <c r="C36" s="592">
        <v>626.76279842138615</v>
      </c>
      <c r="D36" s="592">
        <v>1877.6102340287916</v>
      </c>
      <c r="E36" s="592">
        <v>1395.755887982232</v>
      </c>
      <c r="F36" s="592">
        <v>-522.88129737664235</v>
      </c>
      <c r="G36" s="1321"/>
      <c r="H36" s="343"/>
      <c r="I36" s="343"/>
      <c r="K36" s="1461"/>
      <c r="L36" s="1461"/>
    </row>
    <row r="37" spans="1:12" ht="27.95" customHeight="1">
      <c r="A37" s="693" t="s">
        <v>928</v>
      </c>
      <c r="B37" s="593">
        <v>0.59297759587856202</v>
      </c>
      <c r="C37" s="593">
        <v>0</v>
      </c>
      <c r="D37" s="593">
        <v>0</v>
      </c>
      <c r="E37" s="593">
        <v>0</v>
      </c>
      <c r="F37" s="593">
        <v>0</v>
      </c>
      <c r="G37" s="1321"/>
      <c r="H37" s="343"/>
      <c r="I37" s="343"/>
      <c r="K37" s="1461"/>
      <c r="L37" s="1461"/>
    </row>
    <row r="38" spans="1:12" ht="14.1" customHeight="1">
      <c r="A38" s="692" t="s">
        <v>524</v>
      </c>
      <c r="B38" s="592">
        <v>354.78687144394968</v>
      </c>
      <c r="C38" s="592">
        <v>626.76279842138615</v>
      </c>
      <c r="D38" s="592">
        <v>1877.6102340287916</v>
      </c>
      <c r="E38" s="592">
        <v>1395.755887982232</v>
      </c>
      <c r="F38" s="592">
        <v>-522.88129737664235</v>
      </c>
      <c r="G38" s="1321"/>
      <c r="H38" s="343"/>
      <c r="I38" s="343"/>
      <c r="K38" s="1461"/>
      <c r="L38" s="1461"/>
    </row>
    <row r="39" spans="1:12" ht="14.1" customHeight="1">
      <c r="A39" s="693" t="s">
        <v>525</v>
      </c>
      <c r="B39" s="593">
        <v>0</v>
      </c>
      <c r="C39" s="593">
        <v>0</v>
      </c>
      <c r="D39" s="593">
        <v>0</v>
      </c>
      <c r="E39" s="593">
        <v>0</v>
      </c>
      <c r="F39" s="593">
        <v>0</v>
      </c>
      <c r="G39" s="1321"/>
      <c r="H39" s="343"/>
      <c r="I39" s="343"/>
      <c r="K39" s="1461"/>
      <c r="L39" s="1461"/>
    </row>
    <row r="40" spans="1:12" ht="27.95" customHeight="1">
      <c r="A40" s="696" t="s">
        <v>931</v>
      </c>
      <c r="B40" s="592">
        <v>-117.56191173842085</v>
      </c>
      <c r="C40" s="592">
        <v>-209.93533495754664</v>
      </c>
      <c r="D40" s="592">
        <v>247.12734404759715</v>
      </c>
      <c r="E40" s="592">
        <v>303.27381713515933</v>
      </c>
      <c r="F40" s="592">
        <v>-34.204666453767217</v>
      </c>
      <c r="G40" s="1321"/>
      <c r="H40" s="343"/>
      <c r="I40" s="343"/>
      <c r="K40" s="1461"/>
      <c r="L40" s="1461"/>
    </row>
    <row r="41" spans="1:12" ht="14.1" customHeight="1">
      <c r="A41" s="693" t="s">
        <v>526</v>
      </c>
      <c r="B41" s="593">
        <v>-5.6700000000000008</v>
      </c>
      <c r="C41" s="593">
        <v>-4.4652103199999997</v>
      </c>
      <c r="D41" s="593">
        <v>-4.0600000000000005</v>
      </c>
      <c r="E41" s="593">
        <v>-5.9864127199999988</v>
      </c>
      <c r="F41" s="593">
        <v>-6.08</v>
      </c>
      <c r="G41" s="1321"/>
      <c r="H41" s="343"/>
      <c r="I41" s="343"/>
      <c r="K41" s="1461"/>
      <c r="L41" s="1461"/>
    </row>
    <row r="42" spans="1:12" ht="14.1" customHeight="1">
      <c r="A42" s="1433" t="s">
        <v>527</v>
      </c>
      <c r="B42" s="1291">
        <v>478.0187831823705</v>
      </c>
      <c r="C42" s="1291">
        <v>841.16334369893275</v>
      </c>
      <c r="D42" s="1291">
        <v>1634.5428899811943</v>
      </c>
      <c r="E42" s="1291">
        <v>1098.4684835670728</v>
      </c>
      <c r="F42" s="1291">
        <v>-482.59663092287508</v>
      </c>
      <c r="G42" s="1321"/>
      <c r="H42" s="343"/>
      <c r="I42" s="343"/>
      <c r="K42" s="1461"/>
      <c r="L42" s="1461"/>
    </row>
    <row r="43" spans="1:12" ht="14.1" customHeight="1">
      <c r="A43" s="693" t="s">
        <v>528</v>
      </c>
      <c r="B43" s="593">
        <v>0</v>
      </c>
      <c r="C43" s="593">
        <v>0</v>
      </c>
      <c r="D43" s="593">
        <v>0</v>
      </c>
      <c r="E43" s="593">
        <v>0</v>
      </c>
      <c r="F43" s="593">
        <v>0</v>
      </c>
      <c r="G43" s="1321"/>
      <c r="H43" s="343"/>
      <c r="I43" s="343"/>
      <c r="K43" s="1461"/>
      <c r="L43" s="1461"/>
    </row>
    <row r="44" spans="1:12" ht="14.1" customHeight="1">
      <c r="A44" s="1314" t="s">
        <v>932</v>
      </c>
      <c r="B44" s="1291">
        <v>478.0187831823705</v>
      </c>
      <c r="C44" s="1291">
        <v>841.16334369893275</v>
      </c>
      <c r="D44" s="1291">
        <v>1634.5428899811943</v>
      </c>
      <c r="E44" s="1291">
        <v>1098.4684835670728</v>
      </c>
      <c r="F44" s="1291">
        <v>-482.59663092287508</v>
      </c>
      <c r="G44" s="1321"/>
      <c r="H44" s="343"/>
      <c r="I44" s="343"/>
      <c r="K44" s="1461"/>
      <c r="L44" s="1461"/>
    </row>
    <row r="45" spans="1:12" ht="14.1" customHeight="1">
      <c r="A45" s="1460" t="s">
        <v>346</v>
      </c>
      <c r="B45" s="978">
        <v>874.09094360922541</v>
      </c>
      <c r="C45" s="978">
        <v>1490.436964177572</v>
      </c>
      <c r="D45" s="978">
        <v>1927.2198592481896</v>
      </c>
      <c r="E45" s="978">
        <v>1735.2993738956511</v>
      </c>
      <c r="F45" s="978">
        <v>335.8110928386248</v>
      </c>
      <c r="G45" s="1321"/>
      <c r="H45" s="343"/>
      <c r="I45" s="343"/>
      <c r="K45" s="1461"/>
      <c r="L45" s="1461"/>
    </row>
    <row r="46" spans="1:12" ht="27.95" customHeight="1">
      <c r="A46" s="698" t="s">
        <v>928</v>
      </c>
      <c r="B46" s="671">
        <v>0</v>
      </c>
      <c r="C46" s="671">
        <v>0</v>
      </c>
      <c r="D46" s="671">
        <v>0</v>
      </c>
      <c r="E46" s="671">
        <v>0</v>
      </c>
      <c r="F46" s="671">
        <v>0</v>
      </c>
      <c r="G46" s="1321"/>
      <c r="H46" s="343"/>
      <c r="I46" s="343"/>
      <c r="K46" s="1461"/>
      <c r="L46" s="1461"/>
    </row>
    <row r="47" spans="1:12" ht="14.1" customHeight="1">
      <c r="A47" s="1134" t="s">
        <v>529</v>
      </c>
      <c r="B47" s="1076">
        <v>-2.6660779999999999E-2</v>
      </c>
      <c r="C47" s="1076">
        <v>-7.6749299999999999E-3</v>
      </c>
      <c r="D47" s="1076">
        <v>749.41524584269985</v>
      </c>
      <c r="E47" s="1076">
        <v>3.3932449999999996E-2</v>
      </c>
      <c r="F47" s="1076">
        <v>0.25967810999999996</v>
      </c>
      <c r="G47" s="1321"/>
      <c r="H47" s="343"/>
      <c r="I47" s="343"/>
      <c r="K47" s="1461"/>
      <c r="L47" s="1461"/>
    </row>
    <row r="48" spans="1:12" ht="14.1" customHeight="1">
      <c r="A48" s="693" t="s">
        <v>524</v>
      </c>
      <c r="B48" s="593">
        <v>874.11760438922545</v>
      </c>
      <c r="C48" s="593">
        <v>1490.4446391075719</v>
      </c>
      <c r="D48" s="593">
        <v>1177.8046134054898</v>
      </c>
      <c r="E48" s="593">
        <v>1735.265441445651</v>
      </c>
      <c r="F48" s="593">
        <v>335.55141472862482</v>
      </c>
      <c r="G48" s="1321"/>
      <c r="H48" s="343"/>
      <c r="I48" s="343"/>
      <c r="K48" s="1461"/>
      <c r="L48" s="1461"/>
    </row>
    <row r="49" spans="1:12" ht="14.1" customHeight="1">
      <c r="A49" s="692" t="s">
        <v>525</v>
      </c>
      <c r="B49" s="592">
        <v>0</v>
      </c>
      <c r="C49" s="592">
        <v>0</v>
      </c>
      <c r="D49" s="592">
        <v>0</v>
      </c>
      <c r="E49" s="592">
        <v>0</v>
      </c>
      <c r="F49" s="592">
        <v>0</v>
      </c>
      <c r="G49" s="1321"/>
      <c r="H49" s="343"/>
      <c r="I49" s="343"/>
      <c r="K49" s="1461"/>
      <c r="L49" s="1461"/>
    </row>
    <row r="50" spans="1:12" ht="14.1" customHeight="1">
      <c r="A50" s="697" t="s">
        <v>931</v>
      </c>
      <c r="B50" s="593">
        <v>506.93871910807718</v>
      </c>
      <c r="C50" s="593">
        <v>181.28418517979875</v>
      </c>
      <c r="D50" s="593">
        <v>152.57806684414581</v>
      </c>
      <c r="E50" s="593">
        <v>503.50388222032194</v>
      </c>
      <c r="F50" s="593">
        <v>-118.59124646019913</v>
      </c>
      <c r="G50" s="1321"/>
      <c r="H50" s="343"/>
      <c r="I50" s="343"/>
      <c r="K50" s="1461"/>
      <c r="L50" s="1461"/>
    </row>
    <row r="51" spans="1:12" ht="14.1" customHeight="1">
      <c r="A51" s="692" t="s">
        <v>526</v>
      </c>
      <c r="B51" s="592">
        <v>51.01995177241875</v>
      </c>
      <c r="C51" s="592">
        <v>416.58906797891183</v>
      </c>
      <c r="D51" s="592">
        <v>107.16671728080419</v>
      </c>
      <c r="E51" s="592">
        <v>820.03212637242518</v>
      </c>
      <c r="F51" s="592">
        <v>163.44133678242258</v>
      </c>
      <c r="G51" s="1321"/>
      <c r="H51" s="343"/>
      <c r="I51" s="343"/>
      <c r="K51" s="1461"/>
      <c r="L51" s="1461"/>
    </row>
    <row r="52" spans="1:12" s="1135" customFormat="1" ht="14.1" customHeight="1">
      <c r="A52" s="1459" t="s">
        <v>527</v>
      </c>
      <c r="B52" s="1371">
        <v>316.15893350872955</v>
      </c>
      <c r="C52" s="1371">
        <v>892.57138594886112</v>
      </c>
      <c r="D52" s="1371">
        <v>918.05982928053982</v>
      </c>
      <c r="E52" s="1371">
        <v>411.72943285290398</v>
      </c>
      <c r="F52" s="1371">
        <v>290.7013244064014</v>
      </c>
      <c r="G52" s="1321"/>
      <c r="H52" s="1045"/>
      <c r="I52" s="1045"/>
      <c r="K52" s="1461"/>
      <c r="L52" s="1461"/>
    </row>
    <row r="53" spans="1:12" s="15" customFormat="1" ht="14.1" customHeight="1">
      <c r="A53" s="692" t="s">
        <v>528</v>
      </c>
      <c r="B53" s="592">
        <v>2.6371566800340882</v>
      </c>
      <c r="C53" s="592">
        <v>-9.7919232400749678E-3</v>
      </c>
      <c r="D53" s="592">
        <v>13.960127610041122</v>
      </c>
      <c r="E53" s="592">
        <v>14.20433146187891</v>
      </c>
      <c r="F53" s="592">
        <v>4.4772500901564909</v>
      </c>
      <c r="G53" s="1321"/>
      <c r="H53" s="462"/>
      <c r="I53" s="462"/>
      <c r="K53" s="1461"/>
      <c r="L53" s="1461"/>
    </row>
    <row r="54" spans="1:12" s="15" customFormat="1" ht="14.1" customHeight="1">
      <c r="A54" s="697" t="s">
        <v>932</v>
      </c>
      <c r="B54" s="593">
        <v>313.52177682869547</v>
      </c>
      <c r="C54" s="593">
        <v>892.58117787210119</v>
      </c>
      <c r="D54" s="593">
        <v>904.09970167049869</v>
      </c>
      <c r="E54" s="593">
        <v>397.52510139102509</v>
      </c>
      <c r="F54" s="593">
        <v>286.22407431624492</v>
      </c>
      <c r="G54" s="1321"/>
      <c r="H54" s="462"/>
      <c r="I54" s="462"/>
      <c r="K54" s="1461"/>
      <c r="L54" s="1461"/>
    </row>
    <row r="55" spans="1:12" s="15" customFormat="1" ht="14.1" customHeight="1">
      <c r="A55" s="695" t="s">
        <v>530</v>
      </c>
      <c r="B55" s="594">
        <v>51.519453148291177</v>
      </c>
      <c r="C55" s="594">
        <v>-410.09241424230277</v>
      </c>
      <c r="D55" s="594">
        <v>-493.75052381598402</v>
      </c>
      <c r="E55" s="594">
        <v>-670.11239462421645</v>
      </c>
      <c r="F55" s="594">
        <v>-230.5947158332234</v>
      </c>
      <c r="G55" s="1320"/>
      <c r="H55" s="462"/>
      <c r="I55" s="462"/>
      <c r="K55" s="1461"/>
      <c r="L55" s="1461"/>
    </row>
    <row r="56" spans="1:12" s="15" customFormat="1" ht="14.1" customHeight="1">
      <c r="A56" s="699" t="s">
        <v>531</v>
      </c>
      <c r="B56" s="595">
        <v>1288.3956687344998</v>
      </c>
      <c r="C56" s="595">
        <v>-506.70776216998956</v>
      </c>
      <c r="D56" s="595">
        <v>817.25146058225073</v>
      </c>
      <c r="E56" s="595">
        <v>-1132.5301655591327</v>
      </c>
      <c r="F56" s="595">
        <v>-94.362440760680556</v>
      </c>
      <c r="G56" s="1320"/>
      <c r="H56" s="462"/>
      <c r="I56" s="462"/>
      <c r="K56" s="1461"/>
      <c r="L56" s="1461"/>
    </row>
    <row r="57" spans="1:12" s="15" customFormat="1" ht="14.1" customHeight="1">
      <c r="A57" s="695" t="s">
        <v>532</v>
      </c>
      <c r="B57" s="594">
        <v>-1288.3956687345001</v>
      </c>
      <c r="C57" s="594">
        <v>506.70776216998996</v>
      </c>
      <c r="D57" s="594">
        <v>-817.25146058224993</v>
      </c>
      <c r="E57" s="594">
        <v>1132.5301655591304</v>
      </c>
      <c r="F57" s="594">
        <v>94.362440760680116</v>
      </c>
      <c r="G57" s="1320"/>
      <c r="H57" s="462"/>
      <c r="I57" s="462"/>
      <c r="K57" s="1461"/>
      <c r="L57" s="1461"/>
    </row>
    <row r="58" spans="1:12" s="15" customFormat="1" ht="14.1" customHeight="1">
      <c r="A58" s="693" t="s">
        <v>533</v>
      </c>
      <c r="B58" s="593">
        <v>-1288.425623699</v>
      </c>
      <c r="C58" s="593">
        <v>506.71731937699997</v>
      </c>
      <c r="D58" s="593">
        <v>-817.25248063299989</v>
      </c>
      <c r="E58" s="593">
        <v>1132.5307693000004</v>
      </c>
      <c r="F58" s="593">
        <v>94.402975650000116</v>
      </c>
      <c r="G58" s="1321"/>
      <c r="H58" s="462"/>
      <c r="I58" s="462"/>
      <c r="K58" s="1461"/>
      <c r="L58" s="1461"/>
    </row>
    <row r="59" spans="1:12" s="15" customFormat="1" ht="27.95" customHeight="1">
      <c r="A59" s="704" t="s">
        <v>824</v>
      </c>
      <c r="B59" s="592">
        <v>-2.995496449999957E-2</v>
      </c>
      <c r="C59" s="592">
        <v>9.5572070100006234E-3</v>
      </c>
      <c r="D59" s="592">
        <v>-1.0200507500001121E-3</v>
      </c>
      <c r="E59" s="592">
        <v>6.0374087000025778E-4</v>
      </c>
      <c r="F59" s="592">
        <v>4.0534889319999934E-2</v>
      </c>
      <c r="G59" s="1321"/>
      <c r="H59" s="462"/>
      <c r="I59" s="462"/>
      <c r="K59" s="1461"/>
      <c r="L59" s="1461"/>
    </row>
    <row r="60" spans="1:12" s="15" customFormat="1" ht="14.1" customHeight="1">
      <c r="A60" s="1460" t="s">
        <v>534</v>
      </c>
      <c r="B60" s="978">
        <v>0</v>
      </c>
      <c r="C60" s="978">
        <v>0</v>
      </c>
      <c r="D60" s="978">
        <v>0</v>
      </c>
      <c r="E60" s="978">
        <v>0</v>
      </c>
      <c r="F60" s="978">
        <v>0</v>
      </c>
      <c r="G60" s="1432"/>
      <c r="H60" s="1323"/>
      <c r="I60" s="1323"/>
      <c r="K60" s="1461"/>
      <c r="L60" s="1461"/>
    </row>
    <row r="61" spans="1:12" s="15" customFormat="1">
      <c r="A61" s="688"/>
      <c r="B61" s="689"/>
      <c r="C61" s="689"/>
      <c r="D61" s="689"/>
      <c r="E61" s="689"/>
      <c r="F61" s="689"/>
    </row>
    <row r="62" spans="1:12" s="1" customFormat="1" ht="12.95" customHeight="1">
      <c r="A62" s="1591" t="s">
        <v>874</v>
      </c>
      <c r="B62" s="1591"/>
      <c r="C62" s="1591"/>
      <c r="D62" s="1591"/>
      <c r="E62" s="1591"/>
      <c r="F62" s="1591"/>
      <c r="G62" s="579"/>
      <c r="H62" s="579"/>
    </row>
    <row r="63" spans="1:12" s="234" customFormat="1" ht="12">
      <c r="A63" s="232"/>
      <c r="B63" s="232"/>
      <c r="C63" s="232"/>
      <c r="D63" s="232"/>
      <c r="E63" s="232"/>
      <c r="F63" s="233"/>
    </row>
    <row r="64" spans="1:12" s="234" customFormat="1" ht="12">
      <c r="A64" s="232"/>
      <c r="B64" s="232"/>
      <c r="C64" s="232"/>
      <c r="D64" s="232"/>
      <c r="E64" s="232"/>
      <c r="F64" s="233"/>
    </row>
  </sheetData>
  <mergeCells count="5">
    <mergeCell ref="A62:F62"/>
    <mergeCell ref="A3:F3"/>
    <mergeCell ref="A4:F4"/>
    <mergeCell ref="A6:A7"/>
    <mergeCell ref="B6:E6"/>
  </mergeCells>
  <conditionalFormatting sqref="F9:F52 B61:E61">
    <cfRule type="cellIs" dxfId="209" priority="20" operator="equal">
      <formula>0</formula>
    </cfRule>
  </conditionalFormatting>
  <conditionalFormatting sqref="F53:F61">
    <cfRule type="cellIs" dxfId="208" priority="13" operator="equal">
      <formula>0</formula>
    </cfRule>
  </conditionalFormatting>
  <conditionalFormatting sqref="B9:E52">
    <cfRule type="cellIs" dxfId="207" priority="4" operator="equal">
      <formula>0</formula>
    </cfRule>
  </conditionalFormatting>
  <conditionalFormatting sqref="B53:E60">
    <cfRule type="cellIs" dxfId="206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5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12" ht="15" customHeight="1">
      <c r="A1" s="317"/>
      <c r="B1" s="317"/>
      <c r="C1" s="317"/>
      <c r="D1" s="317"/>
      <c r="E1" s="317"/>
      <c r="F1" s="317"/>
      <c r="G1" s="282"/>
      <c r="H1" s="627" t="s">
        <v>368</v>
      </c>
    </row>
    <row r="2" spans="1:12" s="544" customFormat="1" ht="15.75">
      <c r="A2" s="1732" t="s">
        <v>374</v>
      </c>
      <c r="B2" s="1732"/>
      <c r="C2" s="1732"/>
      <c r="D2" s="1732"/>
      <c r="E2" s="1732"/>
      <c r="F2" s="1732"/>
      <c r="G2" s="1732"/>
      <c r="H2" s="1732"/>
    </row>
    <row r="3" spans="1:12">
      <c r="A3" s="628"/>
      <c r="B3" s="628"/>
      <c r="C3" s="628"/>
      <c r="D3" s="628"/>
      <c r="E3" s="628"/>
      <c r="F3" s="628"/>
      <c r="G3" s="628"/>
      <c r="H3" s="628"/>
    </row>
    <row r="4" spans="1:12">
      <c r="A4" s="2"/>
      <c r="B4" s="2"/>
      <c r="C4" s="2"/>
      <c r="D4" s="2"/>
      <c r="E4" s="2"/>
      <c r="F4" s="2"/>
      <c r="G4" s="2"/>
      <c r="H4" s="3" t="s">
        <v>7</v>
      </c>
    </row>
    <row r="5" spans="1:12" s="4" customFormat="1" ht="17.100000000000001" customHeight="1">
      <c r="A5" s="1733" t="s">
        <v>11</v>
      </c>
      <c r="B5" s="1733" t="s">
        <v>2</v>
      </c>
      <c r="C5" s="1733" t="s">
        <v>1</v>
      </c>
      <c r="D5" s="1733"/>
      <c r="E5" s="1733"/>
      <c r="F5" s="1733" t="s">
        <v>9</v>
      </c>
      <c r="G5" s="1733"/>
      <c r="H5" s="1733"/>
    </row>
    <row r="6" spans="1:12" s="4" customFormat="1" ht="15" customHeight="1">
      <c r="A6" s="1733"/>
      <c r="B6" s="1733"/>
      <c r="C6" s="1733" t="s">
        <v>13</v>
      </c>
      <c r="D6" s="1733" t="s">
        <v>34</v>
      </c>
      <c r="E6" s="1733"/>
      <c r="F6" s="1733" t="s">
        <v>13</v>
      </c>
      <c r="G6" s="1733" t="s">
        <v>34</v>
      </c>
      <c r="H6" s="1733"/>
    </row>
    <row r="7" spans="1:12" ht="30" customHeight="1">
      <c r="A7" s="1733"/>
      <c r="B7" s="1733"/>
      <c r="C7" s="1733"/>
      <c r="D7" s="626" t="s">
        <v>371</v>
      </c>
      <c r="E7" s="626" t="s">
        <v>372</v>
      </c>
      <c r="F7" s="1733"/>
      <c r="G7" s="626" t="s">
        <v>371</v>
      </c>
      <c r="H7" s="626" t="s">
        <v>372</v>
      </c>
    </row>
    <row r="8" spans="1:12" ht="15" customHeight="1">
      <c r="A8" s="629">
        <v>1</v>
      </c>
      <c r="B8" s="629">
        <v>2</v>
      </c>
      <c r="C8" s="629">
        <v>3</v>
      </c>
      <c r="D8" s="629">
        <v>4</v>
      </c>
      <c r="E8" s="629">
        <v>5</v>
      </c>
      <c r="F8" s="629">
        <v>6</v>
      </c>
      <c r="G8" s="629">
        <v>7</v>
      </c>
      <c r="H8" s="629">
        <v>8</v>
      </c>
    </row>
    <row r="9" spans="1:12" ht="18.95" customHeight="1">
      <c r="A9" s="498" t="s">
        <v>500</v>
      </c>
      <c r="B9" s="667">
        <v>114746.89146110871</v>
      </c>
      <c r="C9" s="667">
        <v>65318.346182261368</v>
      </c>
      <c r="D9" s="667">
        <v>17019.172843269793</v>
      </c>
      <c r="E9" s="667">
        <v>48299.173338991575</v>
      </c>
      <c r="F9" s="667">
        <v>49428.545278847341</v>
      </c>
      <c r="G9" s="667">
        <v>10384.36633447591</v>
      </c>
      <c r="H9" s="667">
        <v>39044.17894437143</v>
      </c>
      <c r="I9" s="158"/>
      <c r="K9" s="343"/>
      <c r="L9" s="158"/>
    </row>
    <row r="10" spans="1:12" ht="18.95" customHeight="1">
      <c r="A10" s="8" t="s">
        <v>550</v>
      </c>
      <c r="B10" s="154">
        <v>111035.27586259</v>
      </c>
      <c r="C10" s="154">
        <v>62043.713547541643</v>
      </c>
      <c r="D10" s="154">
        <v>16220.653914541059</v>
      </c>
      <c r="E10" s="154">
        <v>45823.059633000586</v>
      </c>
      <c r="F10" s="154">
        <v>48991.562315048359</v>
      </c>
      <c r="G10" s="154">
        <v>10740.644334928138</v>
      </c>
      <c r="H10" s="154">
        <v>38250.917980120219</v>
      </c>
      <c r="I10" s="158"/>
      <c r="K10" s="343"/>
      <c r="L10" s="158"/>
    </row>
    <row r="11" spans="1:12" ht="18.95" customHeight="1">
      <c r="A11" s="497" t="s">
        <v>593</v>
      </c>
      <c r="B11" s="663">
        <v>113113.926575</v>
      </c>
      <c r="C11" s="663">
        <v>64265.419304307696</v>
      </c>
      <c r="D11" s="663">
        <v>16776.73541656477</v>
      </c>
      <c r="E11" s="663">
        <v>47488.683887742925</v>
      </c>
      <c r="F11" s="663">
        <v>48848.507269547757</v>
      </c>
      <c r="G11" s="663">
        <v>10797.171566122654</v>
      </c>
      <c r="H11" s="663">
        <v>38051.335703425102</v>
      </c>
      <c r="I11" s="158"/>
      <c r="K11" s="343"/>
      <c r="L11" s="158"/>
    </row>
    <row r="12" spans="1:12" ht="18.95" customHeight="1">
      <c r="A12" s="8" t="s">
        <v>594</v>
      </c>
      <c r="B12" s="154">
        <v>115088.49285326307</v>
      </c>
      <c r="C12" s="154">
        <v>65349.404246907368</v>
      </c>
      <c r="D12" s="154">
        <v>16834.051063418701</v>
      </c>
      <c r="E12" s="154">
        <v>48515.353183488667</v>
      </c>
      <c r="F12" s="154">
        <v>49739.088606355697</v>
      </c>
      <c r="G12" s="154">
        <v>10987.0212129468</v>
      </c>
      <c r="H12" s="154">
        <v>38752.067393408899</v>
      </c>
      <c r="I12" s="158"/>
      <c r="K12" s="343"/>
      <c r="L12" s="158"/>
    </row>
    <row r="13" spans="1:12" ht="18.95" customHeight="1">
      <c r="A13" s="497" t="s">
        <v>595</v>
      </c>
      <c r="B13" s="663">
        <v>118440.90009921584</v>
      </c>
      <c r="C13" s="663">
        <v>69527.339745922072</v>
      </c>
      <c r="D13" s="663">
        <v>17556.978220973131</v>
      </c>
      <c r="E13" s="663">
        <v>51970.361524948938</v>
      </c>
      <c r="F13" s="663">
        <v>48913.560353293768</v>
      </c>
      <c r="G13" s="663">
        <v>11024.08499201704</v>
      </c>
      <c r="H13" s="663">
        <v>37889.475361276731</v>
      </c>
      <c r="I13" s="158"/>
      <c r="K13" s="343"/>
      <c r="L13" s="158"/>
    </row>
    <row r="14" spans="1:12" ht="18.95" customHeight="1">
      <c r="A14" s="8" t="s">
        <v>596</v>
      </c>
      <c r="B14" s="154">
        <v>126239.03071956988</v>
      </c>
      <c r="C14" s="154">
        <v>72686.082690393261</v>
      </c>
      <c r="D14" s="154">
        <v>18318.38400813887</v>
      </c>
      <c r="E14" s="154">
        <v>54367.698682254384</v>
      </c>
      <c r="F14" s="154">
        <v>53552.948029176623</v>
      </c>
      <c r="G14" s="154">
        <v>11200.20754173451</v>
      </c>
      <c r="H14" s="154">
        <v>42352.740487442112</v>
      </c>
      <c r="I14" s="158"/>
      <c r="K14" s="343"/>
      <c r="L14" s="158"/>
    </row>
    <row r="15" spans="1:12" ht="18.95" customHeight="1">
      <c r="A15" s="497" t="s">
        <v>597</v>
      </c>
      <c r="B15" s="663">
        <v>126114.49906713574</v>
      </c>
      <c r="C15" s="663">
        <v>75193.820734129855</v>
      </c>
      <c r="D15" s="663">
        <v>19291.45626322626</v>
      </c>
      <c r="E15" s="663">
        <v>55902.364470903594</v>
      </c>
      <c r="F15" s="663">
        <v>50920.678333005875</v>
      </c>
      <c r="G15" s="663">
        <v>11456.101127191469</v>
      </c>
      <c r="H15" s="663">
        <v>39464.577205814407</v>
      </c>
      <c r="I15" s="158"/>
      <c r="K15" s="343"/>
      <c r="L15" s="158"/>
    </row>
    <row r="16" spans="1:12" ht="18.95" customHeight="1">
      <c r="A16" s="8" t="s">
        <v>598</v>
      </c>
      <c r="B16" s="154">
        <v>128725.35089145796</v>
      </c>
      <c r="C16" s="154">
        <v>76363.006802160744</v>
      </c>
      <c r="D16" s="154">
        <v>19849.742623718881</v>
      </c>
      <c r="E16" s="154">
        <v>56513.264178441859</v>
      </c>
      <c r="F16" s="154">
        <v>52362.344089297221</v>
      </c>
      <c r="G16" s="154">
        <v>11864.412831404392</v>
      </c>
      <c r="H16" s="154">
        <v>40497.931257892829</v>
      </c>
      <c r="I16" s="158"/>
      <c r="K16" s="343"/>
      <c r="L16" s="158"/>
    </row>
    <row r="17" spans="1:12" ht="18.95" customHeight="1">
      <c r="A17" s="497" t="s">
        <v>583</v>
      </c>
      <c r="B17" s="663">
        <v>131324.08996526874</v>
      </c>
      <c r="C17" s="663">
        <v>78856.721889000837</v>
      </c>
      <c r="D17" s="663">
        <v>20945.743188695491</v>
      </c>
      <c r="E17" s="663">
        <v>57910.978700305342</v>
      </c>
      <c r="F17" s="663">
        <v>52467.368076267907</v>
      </c>
      <c r="G17" s="663">
        <v>11823.87021462896</v>
      </c>
      <c r="H17" s="663">
        <v>40643.497861638949</v>
      </c>
      <c r="I17" s="158"/>
      <c r="K17" s="343"/>
      <c r="L17" s="158"/>
    </row>
    <row r="18" spans="1:12" ht="18.95" customHeight="1">
      <c r="A18" s="8" t="s">
        <v>584</v>
      </c>
      <c r="B18" s="154">
        <v>134405.75888562569</v>
      </c>
      <c r="C18" s="154">
        <v>81157.228988101386</v>
      </c>
      <c r="D18" s="154">
        <v>21107.415385925175</v>
      </c>
      <c r="E18" s="154">
        <v>60049.813602176211</v>
      </c>
      <c r="F18" s="154">
        <v>53248.529897524299</v>
      </c>
      <c r="G18" s="154">
        <v>11823.041215696832</v>
      </c>
      <c r="H18" s="154">
        <v>41425.488681827468</v>
      </c>
      <c r="I18" s="158"/>
      <c r="K18" s="343"/>
      <c r="L18" s="158"/>
    </row>
    <row r="19" spans="1:12" ht="18.95" customHeight="1">
      <c r="A19" s="497" t="s">
        <v>585</v>
      </c>
      <c r="B19" s="663">
        <v>140179.4396976</v>
      </c>
      <c r="C19" s="663">
        <v>85389.06229823496</v>
      </c>
      <c r="D19" s="663">
        <v>21963.450908356401</v>
      </c>
      <c r="E19" s="663">
        <v>63425.611389878562</v>
      </c>
      <c r="F19" s="663">
        <v>54790.377399365003</v>
      </c>
      <c r="G19" s="663">
        <v>11930.8649912655</v>
      </c>
      <c r="H19" s="663">
        <v>42859.512408099501</v>
      </c>
      <c r="I19" s="158"/>
      <c r="K19" s="343"/>
      <c r="L19" s="158"/>
    </row>
    <row r="20" spans="1:12" ht="18.95" customHeight="1">
      <c r="A20" s="9" t="s">
        <v>586</v>
      </c>
      <c r="B20" s="156">
        <v>143496.07945613601</v>
      </c>
      <c r="C20" s="156">
        <v>88035.397984166993</v>
      </c>
      <c r="D20" s="156">
        <v>22145.674507674699</v>
      </c>
      <c r="E20" s="156">
        <v>65889.723476492305</v>
      </c>
      <c r="F20" s="156">
        <v>55460.681471968797</v>
      </c>
      <c r="G20" s="156">
        <v>12095.232427311799</v>
      </c>
      <c r="H20" s="156">
        <v>43365.449044656998</v>
      </c>
      <c r="I20" s="158"/>
      <c r="K20" s="343"/>
      <c r="L20" s="158"/>
    </row>
    <row r="21" spans="1:12" ht="18.95" customHeight="1">
      <c r="A21" s="498" t="s">
        <v>616</v>
      </c>
      <c r="B21" s="667">
        <v>156189.83401113923</v>
      </c>
      <c r="C21" s="667">
        <v>95578.156981405293</v>
      </c>
      <c r="D21" s="667">
        <v>24796.979618351575</v>
      </c>
      <c r="E21" s="667">
        <v>70781.177363053721</v>
      </c>
      <c r="F21" s="667">
        <v>60611.677029733932</v>
      </c>
      <c r="G21" s="667">
        <v>12508.88295866726</v>
      </c>
      <c r="H21" s="667">
        <v>48102.794071066673</v>
      </c>
      <c r="I21" s="158"/>
      <c r="K21" s="343"/>
      <c r="L21" s="158"/>
    </row>
    <row r="22" spans="1:12" ht="18.95" customHeight="1">
      <c r="A22" s="157" t="s">
        <v>617</v>
      </c>
      <c r="B22" s="155">
        <v>149560.8674430183</v>
      </c>
      <c r="C22" s="155">
        <v>92297.635874250031</v>
      </c>
      <c r="D22" s="155">
        <v>23533.357905011413</v>
      </c>
      <c r="E22" s="155">
        <v>68764.277969238625</v>
      </c>
      <c r="F22" s="155">
        <v>57263.231568768264</v>
      </c>
      <c r="G22" s="155">
        <v>13137.279081732418</v>
      </c>
      <c r="H22" s="155">
        <v>44125.952487035844</v>
      </c>
      <c r="I22" s="158"/>
      <c r="K22" s="343"/>
      <c r="L22" s="158"/>
    </row>
    <row r="23" spans="1:12" ht="18.95" customHeight="1">
      <c r="A23" s="1189" t="s">
        <v>961</v>
      </c>
      <c r="B23" s="1190">
        <v>148349.57835547812</v>
      </c>
      <c r="C23" s="1190">
        <v>91215.701410875539</v>
      </c>
      <c r="D23" s="1190">
        <v>24221.05807870916</v>
      </c>
      <c r="E23" s="1190">
        <v>66994.643332166379</v>
      </c>
      <c r="F23" s="1190">
        <v>57133.876944602584</v>
      </c>
      <c r="G23" s="1190">
        <v>13261.556159822279</v>
      </c>
      <c r="H23" s="1190">
        <v>43872.320784780306</v>
      </c>
      <c r="I23" s="158"/>
      <c r="K23" s="343"/>
      <c r="L23" s="158"/>
    </row>
    <row r="24" spans="1:12" ht="18.95" customHeight="1">
      <c r="A24" s="157" t="s">
        <v>962</v>
      </c>
      <c r="B24" s="155">
        <v>153790.16779251792</v>
      </c>
      <c r="C24" s="155">
        <v>93218.982663418719</v>
      </c>
      <c r="D24" s="155">
        <v>23662.57425844438</v>
      </c>
      <c r="E24" s="155">
        <v>69556.40840497434</v>
      </c>
      <c r="F24" s="155">
        <v>60571.185129099213</v>
      </c>
      <c r="G24" s="155">
        <v>15040.913859834591</v>
      </c>
      <c r="H24" s="155">
        <v>45530.271269264624</v>
      </c>
      <c r="I24" s="158"/>
      <c r="K24" s="343"/>
      <c r="L24" s="158"/>
    </row>
    <row r="25" spans="1:12" ht="18.95" customHeight="1">
      <c r="A25" s="1189" t="s">
        <v>963</v>
      </c>
      <c r="B25" s="1190">
        <v>161734.7870031395</v>
      </c>
      <c r="C25" s="1190">
        <v>100359.27718540656</v>
      </c>
      <c r="D25" s="1448">
        <v>27633.720663198092</v>
      </c>
      <c r="E25" s="1190">
        <v>72725.55652220847</v>
      </c>
      <c r="F25" s="1190">
        <v>61375.50981773292</v>
      </c>
      <c r="G25" s="1190">
        <v>15707.320619206921</v>
      </c>
      <c r="H25" s="1190">
        <v>45668.189198526001</v>
      </c>
      <c r="I25" s="158"/>
      <c r="K25" s="343"/>
      <c r="L25" s="158"/>
    </row>
    <row r="26" spans="1:12" ht="18.95" customHeight="1">
      <c r="A26" s="157" t="s">
        <v>964</v>
      </c>
      <c r="B26" s="155">
        <v>173894.49330856238</v>
      </c>
      <c r="C26" s="155">
        <v>105629.90724808924</v>
      </c>
      <c r="D26" s="155">
        <v>27756.860361444451</v>
      </c>
      <c r="E26" s="155">
        <v>77873.046886644777</v>
      </c>
      <c r="F26" s="155">
        <v>68264.586060473142</v>
      </c>
      <c r="G26" s="155">
        <v>16656.127281416921</v>
      </c>
      <c r="H26" s="155">
        <v>51608.458779056229</v>
      </c>
      <c r="I26" s="158"/>
      <c r="K26" s="343"/>
      <c r="L26" s="158"/>
    </row>
    <row r="27" spans="1:12" ht="18.95" customHeight="1">
      <c r="A27" s="1359" t="s">
        <v>965</v>
      </c>
      <c r="B27" s="666">
        <v>185062.13122118506</v>
      </c>
      <c r="C27" s="666">
        <v>109076.35033081986</v>
      </c>
      <c r="D27" s="666">
        <v>29981.507580686273</v>
      </c>
      <c r="E27" s="666">
        <v>79094.842750133583</v>
      </c>
      <c r="F27" s="666">
        <v>75985.780890365204</v>
      </c>
      <c r="G27" s="666">
        <v>19152.022711187248</v>
      </c>
      <c r="H27" s="666">
        <v>56833.758179177952</v>
      </c>
      <c r="I27" s="158"/>
      <c r="K27" s="343"/>
      <c r="L27" s="158"/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78" priority="16" operator="equal">
      <formula>0</formula>
    </cfRule>
  </conditionalFormatting>
  <conditionalFormatting sqref="B23:H23">
    <cfRule type="cellIs" dxfId="77" priority="8" operator="equal">
      <formula>0</formula>
    </cfRule>
  </conditionalFormatting>
  <conditionalFormatting sqref="B24:H24">
    <cfRule type="cellIs" dxfId="76" priority="6" operator="equal">
      <formula>0</formula>
    </cfRule>
  </conditionalFormatting>
  <conditionalFormatting sqref="B25:H25">
    <cfRule type="cellIs" dxfId="75" priority="4" operator="equal">
      <formula>0</formula>
    </cfRule>
  </conditionalFormatting>
  <conditionalFormatting sqref="B26:H26">
    <cfRule type="cellIs" dxfId="74" priority="3" operator="equal">
      <formula>0</formula>
    </cfRule>
  </conditionalFormatting>
  <conditionalFormatting sqref="B27:H27">
    <cfRule type="cellIs" dxfId="7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8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9" ht="15" customHeight="1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1734" t="s">
        <v>367</v>
      </c>
      <c r="P1" s="1734"/>
    </row>
    <row r="2" spans="1:19" s="544" customFormat="1" ht="15.75">
      <c r="A2" s="1732" t="s">
        <v>374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19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</row>
    <row r="4" spans="1:19">
      <c r="A4" s="628"/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9" s="4" customFormat="1" ht="15" customHeight="1">
      <c r="A6" s="1736" t="s">
        <v>11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19" s="4" customFormat="1" ht="15" customHeight="1">
      <c r="A7" s="1737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19" ht="54" customHeight="1">
      <c r="A8" s="1738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19" ht="15" customHeight="1">
      <c r="A9" s="629">
        <v>1</v>
      </c>
      <c r="B9" s="629">
        <v>2</v>
      </c>
      <c r="C9" s="629">
        <v>3</v>
      </c>
      <c r="D9" s="629">
        <v>4</v>
      </c>
      <c r="E9" s="629">
        <v>5</v>
      </c>
      <c r="F9" s="629">
        <v>6</v>
      </c>
      <c r="G9" s="629">
        <v>7</v>
      </c>
      <c r="H9" s="629">
        <v>8</v>
      </c>
      <c r="I9" s="629">
        <v>9</v>
      </c>
      <c r="J9" s="629">
        <v>10</v>
      </c>
      <c r="K9" s="629">
        <v>11</v>
      </c>
      <c r="L9" s="629">
        <v>12</v>
      </c>
      <c r="M9" s="629">
        <v>13</v>
      </c>
      <c r="N9" s="629">
        <v>14</v>
      </c>
      <c r="O9" s="629">
        <v>15</v>
      </c>
      <c r="P9" s="629">
        <v>16</v>
      </c>
      <c r="S9" s="343"/>
    </row>
    <row r="10" spans="1:19" ht="17.25" customHeight="1">
      <c r="A10" s="498" t="s">
        <v>500</v>
      </c>
      <c r="B10" s="667">
        <v>114746.89146110872</v>
      </c>
      <c r="C10" s="667">
        <v>53819.196331526691</v>
      </c>
      <c r="D10" s="667">
        <v>7515.1931514657017</v>
      </c>
      <c r="E10" s="667">
        <v>11115.60803740988</v>
      </c>
      <c r="F10" s="667">
        <v>483.68549050351226</v>
      </c>
      <c r="G10" s="667">
        <v>205.41065820298786</v>
      </c>
      <c r="H10" s="667">
        <v>334.81172425386984</v>
      </c>
      <c r="I10" s="667">
        <v>627.98845330337633</v>
      </c>
      <c r="J10" s="667">
        <v>9463.7117111461339</v>
      </c>
      <c r="K10" s="667">
        <v>49812.087092170143</v>
      </c>
      <c r="L10" s="667">
        <v>1275.7375887119795</v>
      </c>
      <c r="M10" s="667">
        <v>2125.2592499077859</v>
      </c>
      <c r="N10" s="667">
        <v>2233.0787948093625</v>
      </c>
      <c r="O10" s="667">
        <v>5688.6150698274696</v>
      </c>
      <c r="P10" s="669">
        <v>38489.396388913541</v>
      </c>
    </row>
    <row r="11" spans="1:19" ht="17.25" customHeight="1">
      <c r="A11" s="8" t="s">
        <v>550</v>
      </c>
      <c r="B11" s="154">
        <v>111035.27586259</v>
      </c>
      <c r="C11" s="154">
        <v>49162.573314892281</v>
      </c>
      <c r="D11" s="154">
        <v>6516.8668463688691</v>
      </c>
      <c r="E11" s="154">
        <v>10575.228752508941</v>
      </c>
      <c r="F11" s="154">
        <v>474.16115424560951</v>
      </c>
      <c r="G11" s="154">
        <v>176.8630367636402</v>
      </c>
      <c r="H11" s="154">
        <v>334.30850009497482</v>
      </c>
      <c r="I11" s="154">
        <v>523.48337150705675</v>
      </c>
      <c r="J11" s="154">
        <v>9066.412689897661</v>
      </c>
      <c r="K11" s="154">
        <v>51297.47379518675</v>
      </c>
      <c r="L11" s="154">
        <v>576.48889272914914</v>
      </c>
      <c r="M11" s="154">
        <v>1804.4064300220862</v>
      </c>
      <c r="N11" s="154">
        <v>2846.9291422045708</v>
      </c>
      <c r="O11" s="154">
        <v>6780.1160967339083</v>
      </c>
      <c r="P11" s="349">
        <v>39289.533233497037</v>
      </c>
    </row>
    <row r="12" spans="1:19" ht="17.25" customHeight="1">
      <c r="A12" s="497" t="s">
        <v>593</v>
      </c>
      <c r="B12" s="663">
        <v>113113.92657385553</v>
      </c>
      <c r="C12" s="663">
        <v>48523.867994422391</v>
      </c>
      <c r="D12" s="663">
        <v>6856.4988754837614</v>
      </c>
      <c r="E12" s="663">
        <v>11009.940152109672</v>
      </c>
      <c r="F12" s="663">
        <v>911.59084574179383</v>
      </c>
      <c r="G12" s="663">
        <v>134.4452191452402</v>
      </c>
      <c r="H12" s="663">
        <v>308.47010396089485</v>
      </c>
      <c r="I12" s="663">
        <v>246.00849624192006</v>
      </c>
      <c r="J12" s="663">
        <v>9409.425487019822</v>
      </c>
      <c r="K12" s="663">
        <v>53580.118437317113</v>
      </c>
      <c r="L12" s="663">
        <v>770.49968091586391</v>
      </c>
      <c r="M12" s="663">
        <v>1434.5187097372311</v>
      </c>
      <c r="N12" s="663">
        <v>2630.6349444191851</v>
      </c>
      <c r="O12" s="663">
        <v>7246.005612504634</v>
      </c>
      <c r="P12" s="668">
        <v>41498.459489740198</v>
      </c>
    </row>
    <row r="13" spans="1:19" ht="17.25" customHeight="1">
      <c r="A13" s="8" t="s">
        <v>594</v>
      </c>
      <c r="B13" s="154">
        <v>115088.49285326301</v>
      </c>
      <c r="C13" s="154">
        <v>50519.513679575371</v>
      </c>
      <c r="D13" s="154">
        <v>6512.375280849491</v>
      </c>
      <c r="E13" s="154">
        <v>10872.963805166679</v>
      </c>
      <c r="F13" s="154">
        <v>416.80990852830058</v>
      </c>
      <c r="G13" s="154">
        <v>88.803555116380309</v>
      </c>
      <c r="H13" s="154">
        <v>255.14227596907202</v>
      </c>
      <c r="I13" s="154">
        <v>236.68653900447254</v>
      </c>
      <c r="J13" s="154">
        <v>9875.521526548453</v>
      </c>
      <c r="K13" s="154">
        <v>53696.015368516855</v>
      </c>
      <c r="L13" s="154">
        <v>90.362655497256696</v>
      </c>
      <c r="M13" s="154">
        <v>1391.2394181969023</v>
      </c>
      <c r="N13" s="154">
        <v>2397.3833813865749</v>
      </c>
      <c r="O13" s="154">
        <v>7934.1130247877027</v>
      </c>
      <c r="P13" s="349">
        <v>41882.916888648419</v>
      </c>
    </row>
    <row r="14" spans="1:19" ht="17.25" customHeight="1">
      <c r="A14" s="497" t="s">
        <v>595</v>
      </c>
      <c r="B14" s="663">
        <v>118440.90009921585</v>
      </c>
      <c r="C14" s="663">
        <v>50830.752838544315</v>
      </c>
      <c r="D14" s="663">
        <v>6857.8607875293292</v>
      </c>
      <c r="E14" s="663">
        <v>10592.98098905824</v>
      </c>
      <c r="F14" s="663">
        <v>402.97476348450937</v>
      </c>
      <c r="G14" s="663">
        <v>16.710007903796154</v>
      </c>
      <c r="H14" s="663">
        <v>225.37662964867462</v>
      </c>
      <c r="I14" s="663">
        <v>227.68419720336809</v>
      </c>
      <c r="J14" s="663">
        <v>9720.235390817892</v>
      </c>
      <c r="K14" s="663">
        <v>57017.166271611284</v>
      </c>
      <c r="L14" s="663">
        <v>931.36078295521918</v>
      </c>
      <c r="M14" s="663">
        <v>1770.6657205174424</v>
      </c>
      <c r="N14" s="663">
        <v>2714.0081354550812</v>
      </c>
      <c r="O14" s="663">
        <v>8289.037232607463</v>
      </c>
      <c r="P14" s="668">
        <v>43312.094400076079</v>
      </c>
    </row>
    <row r="15" spans="1:19" ht="17.25" customHeight="1">
      <c r="A15" s="8" t="s">
        <v>596</v>
      </c>
      <c r="B15" s="154">
        <v>126239.03071956988</v>
      </c>
      <c r="C15" s="154">
        <v>55361.081757731605</v>
      </c>
      <c r="D15" s="154">
        <v>7090.3136870136295</v>
      </c>
      <c r="E15" s="154">
        <v>11867.042247549311</v>
      </c>
      <c r="F15" s="154">
        <v>457.87548301094245</v>
      </c>
      <c r="G15" s="154">
        <v>12.24529536922525</v>
      </c>
      <c r="H15" s="154">
        <v>159.95747931852225</v>
      </c>
      <c r="I15" s="154">
        <v>227.37834475187131</v>
      </c>
      <c r="J15" s="349">
        <v>11009.585645098749</v>
      </c>
      <c r="K15" s="154">
        <v>59010.906714288954</v>
      </c>
      <c r="L15" s="154">
        <v>714.33494358289613</v>
      </c>
      <c r="M15" s="154">
        <v>1422.233912878721</v>
      </c>
      <c r="N15" s="154">
        <v>3648.7363211307593</v>
      </c>
      <c r="O15" s="154">
        <v>8087.9893699157747</v>
      </c>
      <c r="P15" s="349">
        <v>45137.612166780804</v>
      </c>
    </row>
    <row r="16" spans="1:19" ht="17.25" customHeight="1">
      <c r="A16" s="497" t="s">
        <v>597</v>
      </c>
      <c r="B16" s="663">
        <v>126114.49906713572</v>
      </c>
      <c r="C16" s="663">
        <v>54153.651353168912</v>
      </c>
      <c r="D16" s="663">
        <v>7619.1985517532503</v>
      </c>
      <c r="E16" s="663">
        <v>11325.934125236879</v>
      </c>
      <c r="F16" s="663">
        <v>758.4138691617394</v>
      </c>
      <c r="G16" s="663">
        <v>10.906574615092476</v>
      </c>
      <c r="H16" s="663">
        <v>122.94542423230949</v>
      </c>
      <c r="I16" s="663">
        <v>212.57329146642476</v>
      </c>
      <c r="J16" s="668">
        <v>10221.094965761313</v>
      </c>
      <c r="K16" s="663">
        <v>60634.913588727926</v>
      </c>
      <c r="L16" s="663">
        <v>359.45222380831854</v>
      </c>
      <c r="M16" s="663">
        <v>1178.7539713581675</v>
      </c>
      <c r="N16" s="663">
        <v>3487.5344005438446</v>
      </c>
      <c r="O16" s="668">
        <v>10012.510456981208</v>
      </c>
      <c r="P16" s="668">
        <v>45596.662536036391</v>
      </c>
    </row>
    <row r="17" spans="1:20" ht="17.25" customHeight="1">
      <c r="A17" s="8" t="s">
        <v>598</v>
      </c>
      <c r="B17" s="154">
        <v>128725.35089145796</v>
      </c>
      <c r="C17" s="154">
        <v>55024.97437512195</v>
      </c>
      <c r="D17" s="154">
        <v>7885.7996139388088</v>
      </c>
      <c r="E17" s="154">
        <v>11631.563195978211</v>
      </c>
      <c r="F17" s="154">
        <v>1304.2733587255991</v>
      </c>
      <c r="G17" s="154">
        <v>12.256966884783123</v>
      </c>
      <c r="H17" s="154">
        <v>103.57712927415949</v>
      </c>
      <c r="I17" s="154">
        <v>195.54170871723369</v>
      </c>
      <c r="J17" s="349">
        <v>10015.914032376435</v>
      </c>
      <c r="K17" s="154">
        <v>62068.813320355781</v>
      </c>
      <c r="L17" s="154">
        <v>502.96237881521245</v>
      </c>
      <c r="M17" s="154">
        <v>868.85605110492816</v>
      </c>
      <c r="N17" s="154">
        <v>3154.4187719176025</v>
      </c>
      <c r="O17" s="154">
        <v>9835.1218976841083</v>
      </c>
      <c r="P17" s="349">
        <v>47707.454220833934</v>
      </c>
    </row>
    <row r="18" spans="1:20" ht="17.25" customHeight="1">
      <c r="A18" s="497" t="s">
        <v>583</v>
      </c>
      <c r="B18" s="663">
        <v>131324.08996526874</v>
      </c>
      <c r="C18" s="663">
        <v>56782.11946139174</v>
      </c>
      <c r="D18" s="663">
        <v>8617.4421706941903</v>
      </c>
      <c r="E18" s="663">
        <v>11873.917718824428</v>
      </c>
      <c r="F18" s="663">
        <v>468.23989326810351</v>
      </c>
      <c r="G18" s="663">
        <v>12.030549520708227</v>
      </c>
      <c r="H18" s="663">
        <v>96.095302112169293</v>
      </c>
      <c r="I18" s="663">
        <v>176.16717846336289</v>
      </c>
      <c r="J18" s="668">
        <v>11121.384795460084</v>
      </c>
      <c r="K18" s="663">
        <v>62668.052783528212</v>
      </c>
      <c r="L18" s="663">
        <v>324.02577295494251</v>
      </c>
      <c r="M18" s="663">
        <v>841.0740214742666</v>
      </c>
      <c r="N18" s="663">
        <v>3080.1731100041111</v>
      </c>
      <c r="O18" s="663">
        <v>9958.0449550277135</v>
      </c>
      <c r="P18" s="668">
        <v>48464.734924067176</v>
      </c>
    </row>
    <row r="19" spans="1:20" ht="17.25" customHeight="1">
      <c r="A19" s="8" t="s">
        <v>584</v>
      </c>
      <c r="B19" s="154">
        <v>134405.75888562595</v>
      </c>
      <c r="C19" s="154">
        <v>58201.785678644141</v>
      </c>
      <c r="D19" s="154">
        <v>8241.022697715609</v>
      </c>
      <c r="E19" s="154">
        <v>11400.856595540849</v>
      </c>
      <c r="F19" s="154">
        <v>375.83277182416123</v>
      </c>
      <c r="G19" s="154">
        <v>14.72988981375185</v>
      </c>
      <c r="H19" s="154">
        <v>86.963346376653746</v>
      </c>
      <c r="I19" s="154">
        <v>203.80541915891536</v>
      </c>
      <c r="J19" s="349">
        <v>10719.525168367367</v>
      </c>
      <c r="K19" s="154">
        <v>64803.116609215729</v>
      </c>
      <c r="L19" s="154">
        <v>330.68042106382842</v>
      </c>
      <c r="M19" s="154">
        <v>1101.0923624296299</v>
      </c>
      <c r="N19" s="154">
        <v>3936.0418721135547</v>
      </c>
      <c r="O19" s="349">
        <v>10366.318481212234</v>
      </c>
      <c r="P19" s="349">
        <v>49068.983472396481</v>
      </c>
    </row>
    <row r="20" spans="1:20" ht="17.25" customHeight="1">
      <c r="A20" s="497" t="s">
        <v>585</v>
      </c>
      <c r="B20" s="663">
        <v>140179.4396976</v>
      </c>
      <c r="C20" s="663">
        <v>59917.94222998379</v>
      </c>
      <c r="D20" s="663">
        <v>8312.8990677572383</v>
      </c>
      <c r="E20" s="663">
        <v>11872.452094193399</v>
      </c>
      <c r="F20" s="663">
        <v>450.66723835384852</v>
      </c>
      <c r="G20" s="663">
        <v>13.233949334858293</v>
      </c>
      <c r="H20" s="663">
        <v>71.875767690723762</v>
      </c>
      <c r="I20" s="663">
        <v>476.42002053628909</v>
      </c>
      <c r="J20" s="668">
        <v>10860.255118277679</v>
      </c>
      <c r="K20" s="663">
        <v>68389.045373422778</v>
      </c>
      <c r="L20" s="663">
        <v>1046.7649397752591</v>
      </c>
      <c r="M20" s="663">
        <v>1267.4043410698691</v>
      </c>
      <c r="N20" s="663">
        <v>3831.7470426639579</v>
      </c>
      <c r="O20" s="668">
        <v>11033.999719285554</v>
      </c>
      <c r="P20" s="668">
        <v>51209.129330628137</v>
      </c>
    </row>
    <row r="21" spans="1:20" ht="17.25" customHeight="1">
      <c r="A21" s="9" t="s">
        <v>586</v>
      </c>
      <c r="B21" s="156">
        <v>143496.07945613569</v>
      </c>
      <c r="C21" s="156">
        <v>61157.523619675732</v>
      </c>
      <c r="D21" s="156">
        <v>7806.8668390451003</v>
      </c>
      <c r="E21" s="156">
        <v>12798.532335014099</v>
      </c>
      <c r="F21" s="156">
        <v>705.84539235974205</v>
      </c>
      <c r="G21" s="156">
        <v>57.766644241049882</v>
      </c>
      <c r="H21" s="156">
        <v>111.83533669524186</v>
      </c>
      <c r="I21" s="156">
        <v>454.36838628045916</v>
      </c>
      <c r="J21" s="350">
        <v>11468.716575437606</v>
      </c>
      <c r="K21" s="156">
        <v>69540.023585305782</v>
      </c>
      <c r="L21" s="156">
        <v>322.40924341618904</v>
      </c>
      <c r="M21" s="156">
        <v>1075.6373420651319</v>
      </c>
      <c r="N21" s="156">
        <v>3557.5549335884548</v>
      </c>
      <c r="O21" s="350">
        <v>11232.873425831776</v>
      </c>
      <c r="P21" s="350">
        <v>53351.548640404231</v>
      </c>
    </row>
    <row r="22" spans="1:20" ht="17.25" customHeight="1">
      <c r="A22" s="498" t="s">
        <v>616</v>
      </c>
      <c r="B22" s="667">
        <v>156189.83401113923</v>
      </c>
      <c r="C22" s="667">
        <v>69207.749359993846</v>
      </c>
      <c r="D22" s="667">
        <v>10179.63643427957</v>
      </c>
      <c r="E22" s="667">
        <v>13746.383522704777</v>
      </c>
      <c r="F22" s="667">
        <v>552.12693091406311</v>
      </c>
      <c r="G22" s="667">
        <v>92.838224237699976</v>
      </c>
      <c r="H22" s="667">
        <v>128.77107388979965</v>
      </c>
      <c r="I22" s="667">
        <v>1139.7179248070809</v>
      </c>
      <c r="J22" s="669">
        <v>11832.929368856134</v>
      </c>
      <c r="K22" s="667">
        <v>73235.701128440589</v>
      </c>
      <c r="L22" s="667">
        <v>541.55380556818318</v>
      </c>
      <c r="M22" s="667">
        <v>1186.1542934781905</v>
      </c>
      <c r="N22" s="667">
        <v>3631.5302717981131</v>
      </c>
      <c r="O22" s="669">
        <v>10476.516216273147</v>
      </c>
      <c r="P22" s="669">
        <v>57399.946541322955</v>
      </c>
    </row>
    <row r="23" spans="1:20" ht="17.25" customHeight="1">
      <c r="A23" s="157" t="s">
        <v>617</v>
      </c>
      <c r="B23" s="155">
        <v>149560.86744301827</v>
      </c>
      <c r="C23" s="155">
        <v>60923.304696609091</v>
      </c>
      <c r="D23" s="155">
        <v>7976.3925806906409</v>
      </c>
      <c r="E23" s="155">
        <v>14106.734160742097</v>
      </c>
      <c r="F23" s="155">
        <v>618.70626477932376</v>
      </c>
      <c r="G23" s="155">
        <v>1014.2408056325301</v>
      </c>
      <c r="H23" s="155">
        <v>57.948523662249798</v>
      </c>
      <c r="I23" s="155">
        <v>612.4867452508887</v>
      </c>
      <c r="J23" s="719">
        <v>11803.351821417105</v>
      </c>
      <c r="K23" s="155">
        <v>74530.828585667099</v>
      </c>
      <c r="L23" s="155">
        <v>818.35505667882148</v>
      </c>
      <c r="M23" s="155">
        <v>1273.5910431785767</v>
      </c>
      <c r="N23" s="155">
        <v>3480.7206030365278</v>
      </c>
      <c r="O23" s="155">
        <v>9503.9973789267751</v>
      </c>
      <c r="P23" s="719">
        <v>59454.164503846405</v>
      </c>
    </row>
    <row r="24" spans="1:20" ht="17.25" customHeight="1">
      <c r="A24" s="1189" t="s">
        <v>961</v>
      </c>
      <c r="B24" s="1190">
        <v>148349.57836110546</v>
      </c>
      <c r="C24" s="1190">
        <v>57566.454992798761</v>
      </c>
      <c r="D24" s="1190">
        <v>8255.9046204465412</v>
      </c>
      <c r="E24" s="1190">
        <v>12797.912979861328</v>
      </c>
      <c r="F24" s="1190">
        <v>532.01984201906487</v>
      </c>
      <c r="G24" s="1190">
        <v>17.219476317548054</v>
      </c>
      <c r="H24" s="1190">
        <v>50.038629962722993</v>
      </c>
      <c r="I24" s="1190">
        <v>545.31327216324178</v>
      </c>
      <c r="J24" s="1292">
        <v>11653.321759398752</v>
      </c>
      <c r="K24" s="1190">
        <v>77985.210388445397</v>
      </c>
      <c r="L24" s="1190">
        <v>472.92684726266543</v>
      </c>
      <c r="M24" s="1190">
        <v>1549.2647853952485</v>
      </c>
      <c r="N24" s="1190">
        <v>3483.6602497933259</v>
      </c>
      <c r="O24" s="1190">
        <v>9033.7795711883155</v>
      </c>
      <c r="P24" s="1292">
        <v>63445.578934805184</v>
      </c>
      <c r="Q24" s="1013"/>
      <c r="S24" s="1127"/>
      <c r="T24" s="1551"/>
    </row>
    <row r="25" spans="1:20" ht="17.25" customHeight="1">
      <c r="A25" s="157" t="s">
        <v>962</v>
      </c>
      <c r="B25" s="155">
        <v>153790.16779251795</v>
      </c>
      <c r="C25" s="155">
        <v>59927.277448611829</v>
      </c>
      <c r="D25" s="155">
        <v>8447.2318428094313</v>
      </c>
      <c r="E25" s="155">
        <v>12814.198118160017</v>
      </c>
      <c r="F25" s="155">
        <v>408.98250560657527</v>
      </c>
      <c r="G25" s="155">
        <v>87.823192410622838</v>
      </c>
      <c r="H25" s="155">
        <v>46.72453169405189</v>
      </c>
      <c r="I25" s="155">
        <v>510.45706921578392</v>
      </c>
      <c r="J25" s="719">
        <v>11760.210819232985</v>
      </c>
      <c r="K25" s="155">
        <v>81048.692225746097</v>
      </c>
      <c r="L25" s="155">
        <v>545.46847949766197</v>
      </c>
      <c r="M25" s="155">
        <v>1537.3304287628105</v>
      </c>
      <c r="N25" s="155">
        <v>2765.5063756325731</v>
      </c>
      <c r="O25" s="155">
        <v>9365.5114068297898</v>
      </c>
      <c r="P25" s="719">
        <v>66834.875535023253</v>
      </c>
      <c r="Q25" s="1013"/>
    </row>
    <row r="26" spans="1:20" ht="17.25" customHeight="1">
      <c r="A26" s="1189" t="s">
        <v>963</v>
      </c>
      <c r="B26" s="1190">
        <v>161734.7870031395</v>
      </c>
      <c r="C26" s="1190">
        <v>64617.403715974695</v>
      </c>
      <c r="D26" s="1190">
        <v>11245.2926275801</v>
      </c>
      <c r="E26" s="1190">
        <v>13823.162566876517</v>
      </c>
      <c r="F26" s="1190">
        <v>613.74090388646061</v>
      </c>
      <c r="G26" s="1190">
        <v>105.30764331551315</v>
      </c>
      <c r="H26" s="1190">
        <v>59.622469003307877</v>
      </c>
      <c r="I26" s="1190">
        <v>743.89782989490391</v>
      </c>
      <c r="J26" s="1292">
        <v>12300.593720776333</v>
      </c>
      <c r="K26" s="1190">
        <v>83294.220720288286</v>
      </c>
      <c r="L26" s="1190">
        <v>430.7228537801314</v>
      </c>
      <c r="M26" s="1190">
        <v>2234.1202738521379</v>
      </c>
      <c r="N26" s="1190">
        <v>3117.4042729024914</v>
      </c>
      <c r="O26" s="1292">
        <v>10266.465718203795</v>
      </c>
      <c r="P26" s="1292">
        <v>67245.507601549732</v>
      </c>
      <c r="Q26" s="1013"/>
    </row>
    <row r="27" spans="1:20" ht="17.25" customHeight="1">
      <c r="A27" s="157" t="s">
        <v>964</v>
      </c>
      <c r="B27" s="155">
        <v>173894.493308562</v>
      </c>
      <c r="C27" s="155">
        <v>74729.35580985008</v>
      </c>
      <c r="D27" s="155">
        <v>10738.778001211858</v>
      </c>
      <c r="E27" s="155">
        <v>13855.17417410385</v>
      </c>
      <c r="F27" s="155">
        <v>488.27251091646315</v>
      </c>
      <c r="G27" s="155">
        <v>12.600362738814132</v>
      </c>
      <c r="H27" s="155">
        <v>29.524816309398759</v>
      </c>
      <c r="I27" s="155">
        <v>848.63405525380722</v>
      </c>
      <c r="J27" s="719">
        <v>12476.142428885363</v>
      </c>
      <c r="K27" s="155">
        <v>85309.963324608427</v>
      </c>
      <c r="L27" s="155">
        <v>411.04825444263247</v>
      </c>
      <c r="M27" s="155">
        <v>2065.3113216623969</v>
      </c>
      <c r="N27" s="155">
        <v>2499.6275904580257</v>
      </c>
      <c r="O27" s="155">
        <v>9993.0557151026751</v>
      </c>
      <c r="P27" s="719">
        <v>70340.920442942705</v>
      </c>
    </row>
    <row r="28" spans="1:20" ht="17.25" customHeight="1">
      <c r="A28" s="1359" t="s">
        <v>965</v>
      </c>
      <c r="B28" s="666">
        <v>185062.13122118506</v>
      </c>
      <c r="C28" s="666">
        <v>83759.039848367378</v>
      </c>
      <c r="D28" s="666">
        <v>12688.822828418093</v>
      </c>
      <c r="E28" s="666">
        <v>13947.11822487953</v>
      </c>
      <c r="F28" s="666">
        <v>478.88128719666975</v>
      </c>
      <c r="G28" s="666">
        <v>3.5681569017400001</v>
      </c>
      <c r="H28" s="666">
        <v>12.21058266443003</v>
      </c>
      <c r="I28" s="666">
        <v>1015.2402341642201</v>
      </c>
      <c r="J28" s="1319">
        <v>12437.217963952469</v>
      </c>
      <c r="K28" s="666">
        <v>87355.973147938159</v>
      </c>
      <c r="L28" s="666">
        <v>122.00169666403497</v>
      </c>
      <c r="M28" s="666">
        <v>1700.7851303984478</v>
      </c>
      <c r="N28" s="666">
        <v>2309.9134780957033</v>
      </c>
      <c r="O28" s="1319">
        <v>10113.342003530353</v>
      </c>
      <c r="P28" s="1319">
        <v>73109.930839249602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3">
    <cfRule type="cellIs" dxfId="72" priority="17" operator="equal">
      <formula>0</formula>
    </cfRule>
  </conditionalFormatting>
  <conditionalFormatting sqref="B24:P24">
    <cfRule type="cellIs" dxfId="71" priority="11" operator="equal">
      <formula>0</formula>
    </cfRule>
  </conditionalFormatting>
  <conditionalFormatting sqref="B25:P25">
    <cfRule type="cellIs" dxfId="70" priority="9" operator="equal">
      <formula>0</formula>
    </cfRule>
  </conditionalFormatting>
  <conditionalFormatting sqref="B26:P26">
    <cfRule type="cellIs" dxfId="69" priority="7" operator="equal">
      <formula>0</formula>
    </cfRule>
  </conditionalFormatting>
  <conditionalFormatting sqref="B27:P27">
    <cfRule type="cellIs" dxfId="68" priority="6" operator="equal">
      <formula>0</formula>
    </cfRule>
  </conditionalFormatting>
  <conditionalFormatting sqref="B28:P28">
    <cfRule type="cellIs" dxfId="67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9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10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8.5703125" style="1" customWidth="1"/>
    <col min="17" max="16384" width="19.85546875" style="1"/>
  </cols>
  <sheetData>
    <row r="1" spans="1:17" ht="15" customHeight="1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1734" t="s">
        <v>287</v>
      </c>
      <c r="P1" s="1734"/>
    </row>
    <row r="2" spans="1:17" s="544" customFormat="1" ht="15.75">
      <c r="A2" s="1732" t="s">
        <v>375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17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</row>
    <row r="4" spans="1:17">
      <c r="A4" s="628"/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7" s="4" customFormat="1" ht="15" customHeight="1">
      <c r="A6" s="1736" t="s">
        <v>10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17" s="4" customFormat="1" ht="15" customHeight="1">
      <c r="A7" s="1737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17" ht="54" customHeight="1">
      <c r="A8" s="1738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17" ht="15" customHeight="1">
      <c r="A9" s="629">
        <v>1</v>
      </c>
      <c r="B9" s="629">
        <v>2</v>
      </c>
      <c r="C9" s="629">
        <v>3</v>
      </c>
      <c r="D9" s="629">
        <v>4</v>
      </c>
      <c r="E9" s="629">
        <v>5</v>
      </c>
      <c r="F9" s="629">
        <v>6</v>
      </c>
      <c r="G9" s="629">
        <v>7</v>
      </c>
      <c r="H9" s="629">
        <v>8</v>
      </c>
      <c r="I9" s="629">
        <v>9</v>
      </c>
      <c r="J9" s="629">
        <v>10</v>
      </c>
      <c r="K9" s="629">
        <v>11</v>
      </c>
      <c r="L9" s="629">
        <v>12</v>
      </c>
      <c r="M9" s="629">
        <v>13</v>
      </c>
      <c r="N9" s="629">
        <v>14</v>
      </c>
      <c r="O9" s="629">
        <v>15</v>
      </c>
      <c r="P9" s="629">
        <v>16</v>
      </c>
    </row>
    <row r="10" spans="1:17" ht="21" customHeight="1">
      <c r="A10" s="492" t="s">
        <v>552</v>
      </c>
      <c r="B10" s="496">
        <v>368122.52007243427</v>
      </c>
      <c r="C10" s="496">
        <v>338413.48381237965</v>
      </c>
      <c r="D10" s="496">
        <v>295882.86913131631</v>
      </c>
      <c r="E10" s="496">
        <v>8257.1351268978979</v>
      </c>
      <c r="F10" s="496">
        <v>289.17000101597466</v>
      </c>
      <c r="G10" s="496">
        <v>45.015924306728039</v>
      </c>
      <c r="H10" s="496">
        <v>495.611113374225</v>
      </c>
      <c r="I10" s="496">
        <v>1045.9458748138725</v>
      </c>
      <c r="J10" s="496">
        <v>6381.3922133870983</v>
      </c>
      <c r="K10" s="496">
        <v>21451.901133156731</v>
      </c>
      <c r="L10" s="496">
        <v>234.88803147509242</v>
      </c>
      <c r="M10" s="496">
        <v>2502.9687048119299</v>
      </c>
      <c r="N10" s="496">
        <v>1081.1937263105906</v>
      </c>
      <c r="O10" s="496">
        <v>1670.7816300281797</v>
      </c>
      <c r="P10" s="496">
        <v>15962.06904053094</v>
      </c>
      <c r="Q10" s="343"/>
    </row>
    <row r="11" spans="1:17" ht="15.95" customHeight="1">
      <c r="A11" s="6" t="s">
        <v>3</v>
      </c>
      <c r="B11" s="154">
        <v>19749.718599856998</v>
      </c>
      <c r="C11" s="154">
        <v>18061.706181751862</v>
      </c>
      <c r="D11" s="154">
        <v>15897.660712976802</v>
      </c>
      <c r="E11" s="154">
        <v>569.58089965823001</v>
      </c>
      <c r="F11" s="154">
        <v>18.559756832990001</v>
      </c>
      <c r="G11" s="154">
        <v>21.313398362200001</v>
      </c>
      <c r="H11" s="154">
        <v>83.764925214269994</v>
      </c>
      <c r="I11" s="154">
        <v>50.092947194230007</v>
      </c>
      <c r="J11" s="154">
        <v>395.84987205453996</v>
      </c>
      <c r="K11" s="154">
        <v>1118.4315184469101</v>
      </c>
      <c r="L11" s="154">
        <v>13.84286160567</v>
      </c>
      <c r="M11" s="154">
        <v>217.97645783307999</v>
      </c>
      <c r="N11" s="154">
        <v>142.28649314383009</v>
      </c>
      <c r="O11" s="154">
        <v>146.34451823431002</v>
      </c>
      <c r="P11" s="154">
        <v>597.98118763001992</v>
      </c>
      <c r="Q11" s="343"/>
    </row>
    <row r="12" spans="1:17" ht="15.95" customHeight="1">
      <c r="A12" s="494" t="s">
        <v>4</v>
      </c>
      <c r="B12" s="663">
        <v>21757.663684236555</v>
      </c>
      <c r="C12" s="663">
        <v>19265.823016977374</v>
      </c>
      <c r="D12" s="663">
        <v>16727.677923505176</v>
      </c>
      <c r="E12" s="663">
        <v>913.11730698238966</v>
      </c>
      <c r="F12" s="663">
        <v>19.188270081170003</v>
      </c>
      <c r="G12" s="663">
        <v>8.2460964888500001</v>
      </c>
      <c r="H12" s="663">
        <v>70.276990804969998</v>
      </c>
      <c r="I12" s="663">
        <v>65.092964763080005</v>
      </c>
      <c r="J12" s="663">
        <v>750.31298484431966</v>
      </c>
      <c r="K12" s="663">
        <v>1578.7233602767901</v>
      </c>
      <c r="L12" s="663">
        <v>28.39639311941</v>
      </c>
      <c r="M12" s="663">
        <v>215.61482437749999</v>
      </c>
      <c r="N12" s="663">
        <v>36.946768609240003</v>
      </c>
      <c r="O12" s="663">
        <v>211.87859858182</v>
      </c>
      <c r="P12" s="663">
        <v>1085.88677558882</v>
      </c>
      <c r="Q12" s="343"/>
    </row>
    <row r="13" spans="1:17" ht="15.95" customHeight="1">
      <c r="A13" s="6" t="s">
        <v>5</v>
      </c>
      <c r="B13" s="154">
        <v>27806.035395429659</v>
      </c>
      <c r="C13" s="154">
        <v>25013.897620520278</v>
      </c>
      <c r="D13" s="154">
        <v>21836.818756811455</v>
      </c>
      <c r="E13" s="154">
        <v>702.42678150622999</v>
      </c>
      <c r="F13" s="154">
        <v>20.893807204889999</v>
      </c>
      <c r="G13" s="154">
        <v>5.4105128219299994</v>
      </c>
      <c r="H13" s="154">
        <v>61.341866432690004</v>
      </c>
      <c r="I13" s="154">
        <v>104.18332659680999</v>
      </c>
      <c r="J13" s="154">
        <v>510.59726844990996</v>
      </c>
      <c r="K13" s="154">
        <v>2089.71099340315</v>
      </c>
      <c r="L13" s="154">
        <v>27.52290643021</v>
      </c>
      <c r="M13" s="154">
        <v>277.34897701783996</v>
      </c>
      <c r="N13" s="154">
        <v>49.518632874090002</v>
      </c>
      <c r="O13" s="154">
        <v>128.32043863295002</v>
      </c>
      <c r="P13" s="154">
        <v>1607.00003844806</v>
      </c>
      <c r="Q13" s="343"/>
    </row>
    <row r="14" spans="1:17" ht="15.95" customHeight="1">
      <c r="A14" s="494" t="s">
        <v>37</v>
      </c>
      <c r="B14" s="663">
        <v>28246.935863070154</v>
      </c>
      <c r="C14" s="663">
        <v>25467.094317849776</v>
      </c>
      <c r="D14" s="663">
        <v>22498.198394821033</v>
      </c>
      <c r="E14" s="663">
        <v>720.41163590870008</v>
      </c>
      <c r="F14" s="663">
        <v>21.997050400139997</v>
      </c>
      <c r="G14" s="663">
        <v>1.2586052099799998</v>
      </c>
      <c r="H14" s="663">
        <v>63.646001367930005</v>
      </c>
      <c r="I14" s="663">
        <v>91.172038352519976</v>
      </c>
      <c r="J14" s="663">
        <v>542.33794057813009</v>
      </c>
      <c r="K14" s="663">
        <v>2059.4299093116801</v>
      </c>
      <c r="L14" s="663">
        <v>25.51063889485</v>
      </c>
      <c r="M14" s="663">
        <v>260.44902308454004</v>
      </c>
      <c r="N14" s="663">
        <v>69.953509349650005</v>
      </c>
      <c r="O14" s="663">
        <v>197.06213699245001</v>
      </c>
      <c r="P14" s="663">
        <v>1506.4546009901901</v>
      </c>
      <c r="Q14" s="343"/>
    </row>
    <row r="15" spans="1:17" ht="15.95" customHeight="1">
      <c r="A15" s="6" t="s">
        <v>38</v>
      </c>
      <c r="B15" s="154">
        <v>29360.950289848264</v>
      </c>
      <c r="C15" s="154">
        <v>26699.641344097421</v>
      </c>
      <c r="D15" s="154">
        <v>23594.741329833869</v>
      </c>
      <c r="E15" s="154">
        <v>665.16172478172984</v>
      </c>
      <c r="F15" s="154">
        <v>17.687009930759999</v>
      </c>
      <c r="G15" s="154">
        <v>1.0981973360300001</v>
      </c>
      <c r="H15" s="154">
        <v>41.116716052659996</v>
      </c>
      <c r="I15" s="154">
        <v>83.470800652620014</v>
      </c>
      <c r="J15" s="154">
        <v>521.78900080965991</v>
      </c>
      <c r="K15" s="154">
        <v>1996.1472209691199</v>
      </c>
      <c r="L15" s="154">
        <v>34.834558199060005</v>
      </c>
      <c r="M15" s="154">
        <v>232.07878681641003</v>
      </c>
      <c r="N15" s="154">
        <v>79.898416011790019</v>
      </c>
      <c r="O15" s="154">
        <v>177.67505179525998</v>
      </c>
      <c r="P15" s="154">
        <v>1471.6604081465998</v>
      </c>
      <c r="Q15" s="343"/>
    </row>
    <row r="16" spans="1:17" ht="15.95" customHeight="1">
      <c r="A16" s="494" t="s">
        <v>39</v>
      </c>
      <c r="B16" s="663">
        <v>29709.448828468008</v>
      </c>
      <c r="C16" s="663">
        <v>27217.678848113479</v>
      </c>
      <c r="D16" s="663">
        <v>23883.071582464436</v>
      </c>
      <c r="E16" s="663">
        <v>664.24556377102999</v>
      </c>
      <c r="F16" s="663">
        <v>19.463089544909995</v>
      </c>
      <c r="G16" s="663">
        <v>0.37505853136999995</v>
      </c>
      <c r="H16" s="663">
        <v>35.608042692410002</v>
      </c>
      <c r="I16" s="663">
        <v>74.420742611759991</v>
      </c>
      <c r="J16" s="663">
        <v>534.37863039058004</v>
      </c>
      <c r="K16" s="663">
        <v>1827.5244165834999</v>
      </c>
      <c r="L16" s="663">
        <v>24.81754321815</v>
      </c>
      <c r="M16" s="663">
        <v>164.57513318956998</v>
      </c>
      <c r="N16" s="663">
        <v>74.670886130999989</v>
      </c>
      <c r="O16" s="663">
        <v>156.15163138633</v>
      </c>
      <c r="P16" s="663">
        <v>1407.3092226584499</v>
      </c>
      <c r="Q16" s="343"/>
    </row>
    <row r="17" spans="1:17" ht="15.95" customHeight="1">
      <c r="A17" s="6" t="s">
        <v>40</v>
      </c>
      <c r="B17" s="154">
        <v>28430.449445298767</v>
      </c>
      <c r="C17" s="154">
        <v>25977.06576050926</v>
      </c>
      <c r="D17" s="154">
        <v>23124.447478778275</v>
      </c>
      <c r="E17" s="154">
        <v>657.71156890684006</v>
      </c>
      <c r="F17" s="154">
        <v>15.40393043353</v>
      </c>
      <c r="G17" s="154">
        <v>1.3714192968799999</v>
      </c>
      <c r="H17" s="154">
        <v>33.82687818206</v>
      </c>
      <c r="I17" s="154">
        <v>49.48169600608</v>
      </c>
      <c r="J17" s="154">
        <v>557.62764498829006</v>
      </c>
      <c r="K17" s="154">
        <v>1795.6721158826699</v>
      </c>
      <c r="L17" s="154">
        <v>6.5056966701900008</v>
      </c>
      <c r="M17" s="154">
        <v>121.65584805237978</v>
      </c>
      <c r="N17" s="154">
        <v>49.525030834649996</v>
      </c>
      <c r="O17" s="154">
        <v>121.57262655782002</v>
      </c>
      <c r="P17" s="154">
        <v>1496.41291376763</v>
      </c>
      <c r="Q17" s="343"/>
    </row>
    <row r="18" spans="1:17" ht="15.95" customHeight="1">
      <c r="A18" s="494" t="s">
        <v>41</v>
      </c>
      <c r="B18" s="663">
        <v>32950.005769881333</v>
      </c>
      <c r="C18" s="663">
        <v>30292.659469254351</v>
      </c>
      <c r="D18" s="663">
        <v>26236.231123697715</v>
      </c>
      <c r="E18" s="663">
        <v>750.28807509527996</v>
      </c>
      <c r="F18" s="663">
        <v>26.913344591460003</v>
      </c>
      <c r="G18" s="663">
        <v>0.89365691440999995</v>
      </c>
      <c r="H18" s="663">
        <v>29.770274286560003</v>
      </c>
      <c r="I18" s="663">
        <v>67.52509089806999</v>
      </c>
      <c r="J18" s="663">
        <v>625.18570840478003</v>
      </c>
      <c r="K18" s="663">
        <v>1907.0582255316999</v>
      </c>
      <c r="L18" s="663">
        <v>27.836455177459996</v>
      </c>
      <c r="M18" s="663">
        <v>270.24803732389995</v>
      </c>
      <c r="N18" s="663">
        <v>57.002167213380005</v>
      </c>
      <c r="O18" s="663">
        <v>94.764819812840003</v>
      </c>
      <c r="P18" s="663">
        <v>1457.2067460041201</v>
      </c>
      <c r="Q18" s="343"/>
    </row>
    <row r="19" spans="1:17" ht="15.95" customHeight="1">
      <c r="A19" s="6" t="s">
        <v>42</v>
      </c>
      <c r="B19" s="154">
        <v>31010.562755540934</v>
      </c>
      <c r="C19" s="154">
        <v>28706.620484532199</v>
      </c>
      <c r="D19" s="154">
        <v>25068.964095762534</v>
      </c>
      <c r="E19" s="154">
        <v>647.00268553619003</v>
      </c>
      <c r="F19" s="154">
        <v>27.270599407272094</v>
      </c>
      <c r="G19" s="154">
        <v>0.65743756314169477</v>
      </c>
      <c r="H19" s="154">
        <v>22.858759429685016</v>
      </c>
      <c r="I19" s="154">
        <v>77.169082050121034</v>
      </c>
      <c r="J19" s="154">
        <v>519.04680708597016</v>
      </c>
      <c r="K19" s="154">
        <v>1656.9395854725403</v>
      </c>
      <c r="L19" s="154">
        <v>7.4870699916109995</v>
      </c>
      <c r="M19" s="154">
        <v>165.89693695212912</v>
      </c>
      <c r="N19" s="154">
        <v>217.50656518930995</v>
      </c>
      <c r="O19" s="154">
        <v>100.39481206656248</v>
      </c>
      <c r="P19" s="154">
        <v>1165.6542012729276</v>
      </c>
      <c r="Q19" s="343"/>
    </row>
    <row r="20" spans="1:17" ht="15.95" customHeight="1">
      <c r="A20" s="494" t="s">
        <v>43</v>
      </c>
      <c r="B20" s="663">
        <v>33918.07649949094</v>
      </c>
      <c r="C20" s="663">
        <v>31878.177949503188</v>
      </c>
      <c r="D20" s="663">
        <v>28298.786726596794</v>
      </c>
      <c r="E20" s="663">
        <v>621.91586622506998</v>
      </c>
      <c r="F20" s="663">
        <v>27.862164555048366</v>
      </c>
      <c r="G20" s="663">
        <v>0.97382534870647042</v>
      </c>
      <c r="H20" s="663">
        <v>17.795406695968275</v>
      </c>
      <c r="I20" s="663">
        <v>126.93549323786482</v>
      </c>
      <c r="J20" s="663">
        <v>448.34897638748203</v>
      </c>
      <c r="K20" s="663">
        <v>1417.982683762687</v>
      </c>
      <c r="L20" s="663">
        <v>17.45847003511717</v>
      </c>
      <c r="M20" s="663">
        <v>173.00855875580578</v>
      </c>
      <c r="N20" s="663">
        <v>62.89586586983873</v>
      </c>
      <c r="O20" s="663">
        <v>104.33745720092233</v>
      </c>
      <c r="P20" s="663">
        <v>1060.2823319010031</v>
      </c>
      <c r="Q20" s="343"/>
    </row>
    <row r="21" spans="1:17" ht="15.95" customHeight="1">
      <c r="A21" s="6" t="s">
        <v>44</v>
      </c>
      <c r="B21" s="154">
        <v>39564.268086878452</v>
      </c>
      <c r="C21" s="154">
        <v>36869.462549458956</v>
      </c>
      <c r="D21" s="154">
        <v>31084.126050666891</v>
      </c>
      <c r="E21" s="154">
        <v>669.88392934705996</v>
      </c>
      <c r="F21" s="154">
        <v>28.698033608362081</v>
      </c>
      <c r="G21" s="154">
        <v>1.3479044610649371</v>
      </c>
      <c r="H21" s="154">
        <v>16.154874253650902</v>
      </c>
      <c r="I21" s="154">
        <v>153.24828237853845</v>
      </c>
      <c r="J21" s="154">
        <v>470.43483464544363</v>
      </c>
      <c r="K21" s="154">
        <v>2024.9216080724443</v>
      </c>
      <c r="L21" s="154">
        <v>9.0247424087421191</v>
      </c>
      <c r="M21" s="154">
        <v>242.65744964745784</v>
      </c>
      <c r="N21" s="154">
        <v>132.31440502392087</v>
      </c>
      <c r="O21" s="154">
        <v>122.07823240408987</v>
      </c>
      <c r="P21" s="154">
        <v>1518.8467785882335</v>
      </c>
      <c r="Q21" s="343"/>
    </row>
    <row r="22" spans="1:17" ht="15.95" customHeight="1">
      <c r="A22" s="495" t="s">
        <v>45</v>
      </c>
      <c r="B22" s="666">
        <v>45618.404854434179</v>
      </c>
      <c r="C22" s="666">
        <v>42963.656269811479</v>
      </c>
      <c r="D22" s="666">
        <v>37632.144955401396</v>
      </c>
      <c r="E22" s="666">
        <v>675.38908917915001</v>
      </c>
      <c r="F22" s="666">
        <v>45.232944425442078</v>
      </c>
      <c r="G22" s="666">
        <v>2.0698119721649402</v>
      </c>
      <c r="H22" s="666">
        <v>19.450377961370901</v>
      </c>
      <c r="I22" s="666">
        <v>103.15341007217845</v>
      </c>
      <c r="J22" s="666">
        <v>505.48254474799364</v>
      </c>
      <c r="K22" s="666">
        <v>1979.3594954435398</v>
      </c>
      <c r="L22" s="666">
        <v>11.650695724622121</v>
      </c>
      <c r="M22" s="666">
        <v>161.45867176131776</v>
      </c>
      <c r="N22" s="666">
        <v>108.67498605989081</v>
      </c>
      <c r="O22" s="666">
        <v>110.20130636282504</v>
      </c>
      <c r="P22" s="666">
        <v>1587.3738355348842</v>
      </c>
      <c r="Q22" s="343"/>
    </row>
    <row r="23" spans="1:17" ht="21" customHeight="1">
      <c r="A23" s="229" t="s">
        <v>960</v>
      </c>
      <c r="B23" s="318">
        <v>279994.4043926039</v>
      </c>
      <c r="C23" s="318">
        <v>257340.27865226619</v>
      </c>
      <c r="D23" s="318">
        <v>226348.5322473073</v>
      </c>
      <c r="E23" s="318">
        <v>5228.540748832037</v>
      </c>
      <c r="F23" s="318">
        <v>75.423005175545185</v>
      </c>
      <c r="G23" s="318">
        <v>44.525867720049803</v>
      </c>
      <c r="H23" s="318">
        <v>82.777183262852759</v>
      </c>
      <c r="I23" s="318">
        <v>1025.3209819081508</v>
      </c>
      <c r="J23" s="318">
        <v>4000.4937107654387</v>
      </c>
      <c r="K23" s="318">
        <v>17425.584991505682</v>
      </c>
      <c r="L23" s="318">
        <v>97.594636085047568</v>
      </c>
      <c r="M23" s="318">
        <v>1083.2291539616781</v>
      </c>
      <c r="N23" s="318">
        <v>1210.9740086159277</v>
      </c>
      <c r="O23" s="318">
        <v>1897.3445702179913</v>
      </c>
      <c r="P23" s="318">
        <v>13136.442622625036</v>
      </c>
      <c r="Q23" s="343"/>
    </row>
    <row r="24" spans="1:17" ht="15.95" customHeight="1">
      <c r="A24" s="494" t="s">
        <v>3</v>
      </c>
      <c r="B24" s="663">
        <v>35040.506741791934</v>
      </c>
      <c r="C24" s="663">
        <v>32441.327926558137</v>
      </c>
      <c r="D24" s="663">
        <v>29280.107961753485</v>
      </c>
      <c r="E24" s="663">
        <v>559.82124722692004</v>
      </c>
      <c r="F24" s="663">
        <v>12.090397535042079</v>
      </c>
      <c r="G24" s="663">
        <v>1.4522439190349401</v>
      </c>
      <c r="H24" s="663">
        <v>15.1501794600109</v>
      </c>
      <c r="I24" s="663">
        <v>80.551200756708425</v>
      </c>
      <c r="J24" s="663">
        <v>450.57722555612372</v>
      </c>
      <c r="K24" s="663">
        <v>2039.3575680068802</v>
      </c>
      <c r="L24" s="663">
        <v>6.67739576381212</v>
      </c>
      <c r="M24" s="663">
        <v>117.74438352519134</v>
      </c>
      <c r="N24" s="663">
        <v>124.12466356608437</v>
      </c>
      <c r="O24" s="663">
        <v>272.80533393569914</v>
      </c>
      <c r="P24" s="663">
        <v>1518.0057912160928</v>
      </c>
      <c r="Q24" s="343"/>
    </row>
    <row r="25" spans="1:17" ht="15.95" customHeight="1">
      <c r="A25" s="1188" t="s">
        <v>4</v>
      </c>
      <c r="B25" s="155">
        <v>37639.926708453131</v>
      </c>
      <c r="C25" s="155">
        <v>35095.604168478254</v>
      </c>
      <c r="D25" s="155">
        <v>31009.134686767364</v>
      </c>
      <c r="E25" s="155">
        <v>586.88640473386727</v>
      </c>
      <c r="F25" s="155">
        <v>13.985067839110002</v>
      </c>
      <c r="G25" s="155">
        <v>7.3301792064100013</v>
      </c>
      <c r="H25" s="155">
        <v>11.141825429793727</v>
      </c>
      <c r="I25" s="155">
        <v>109.87965834329967</v>
      </c>
      <c r="J25" s="155">
        <v>444.54967391525383</v>
      </c>
      <c r="K25" s="155">
        <v>1957.4361352410097</v>
      </c>
      <c r="L25" s="155">
        <v>6.5011685073821202</v>
      </c>
      <c r="M25" s="155">
        <v>132.37597504119941</v>
      </c>
      <c r="N25" s="155">
        <v>103.13987551325437</v>
      </c>
      <c r="O25" s="155">
        <v>149.81186007819917</v>
      </c>
      <c r="P25" s="155">
        <v>1565.6072561009751</v>
      </c>
      <c r="Q25" s="343"/>
    </row>
    <row r="26" spans="1:17" ht="15.95" customHeight="1">
      <c r="A26" s="560" t="s">
        <v>5</v>
      </c>
      <c r="B26" s="1190">
        <v>45556.616818583425</v>
      </c>
      <c r="C26" s="1190">
        <v>42154.820960712124</v>
      </c>
      <c r="D26" s="1190">
        <v>36837.456922361525</v>
      </c>
      <c r="E26" s="1190">
        <v>754.0154191605443</v>
      </c>
      <c r="F26" s="1190">
        <v>11.724318597309999</v>
      </c>
      <c r="G26" s="1190">
        <v>11.86327538652</v>
      </c>
      <c r="H26" s="1190">
        <v>12.07189534632637</v>
      </c>
      <c r="I26" s="1190">
        <v>159.62061516839395</v>
      </c>
      <c r="J26" s="1190">
        <v>558.73531466199393</v>
      </c>
      <c r="K26" s="1190">
        <v>2647.7804387107599</v>
      </c>
      <c r="L26" s="1190">
        <v>7.7850467233848573</v>
      </c>
      <c r="M26" s="1190">
        <v>266.34596834999945</v>
      </c>
      <c r="N26" s="1190">
        <v>120.87360585973437</v>
      </c>
      <c r="O26" s="1190">
        <v>188.08845104533918</v>
      </c>
      <c r="P26" s="1190">
        <v>2064.6873667323016</v>
      </c>
      <c r="Q26" s="343"/>
    </row>
    <row r="27" spans="1:17" ht="15.95" customHeight="1">
      <c r="A27" s="1188" t="s">
        <v>37</v>
      </c>
      <c r="B27" s="155">
        <v>53033.143332095904</v>
      </c>
      <c r="C27" s="155">
        <v>48320.742088312094</v>
      </c>
      <c r="D27" s="155">
        <v>42618.291020331482</v>
      </c>
      <c r="E27" s="155">
        <v>990.69659889466209</v>
      </c>
      <c r="F27" s="155">
        <v>21.328359828846189</v>
      </c>
      <c r="G27" s="155">
        <v>21.435263875798189</v>
      </c>
      <c r="H27" s="155">
        <v>23.556330327563892</v>
      </c>
      <c r="I27" s="155">
        <v>187.00544430746581</v>
      </c>
      <c r="J27" s="155">
        <v>737.37120055498792</v>
      </c>
      <c r="K27" s="155">
        <v>3721.7046448891447</v>
      </c>
      <c r="L27" s="155">
        <v>55.429030690709581</v>
      </c>
      <c r="M27" s="155">
        <v>294.65947070672848</v>
      </c>
      <c r="N27" s="155">
        <v>383.89922060104294</v>
      </c>
      <c r="O27" s="155">
        <v>589.9503362799968</v>
      </c>
      <c r="P27" s="155">
        <v>2397.7665866106663</v>
      </c>
      <c r="Q27" s="343"/>
    </row>
    <row r="28" spans="1:17" ht="15.95" customHeight="1">
      <c r="A28" s="560" t="s">
        <v>38</v>
      </c>
      <c r="B28" s="1190">
        <v>48169.386034513518</v>
      </c>
      <c r="C28" s="1190">
        <v>44062.939509897071</v>
      </c>
      <c r="D28" s="1190">
        <v>38322.48506676039</v>
      </c>
      <c r="E28" s="1190">
        <v>1082.513449264264</v>
      </c>
      <c r="F28" s="1190">
        <v>9.0190903274684544</v>
      </c>
      <c r="G28" s="1190">
        <v>1.4222160794083398</v>
      </c>
      <c r="H28" s="1190">
        <v>14.425705984040448</v>
      </c>
      <c r="I28" s="1190">
        <v>229.81818458895754</v>
      </c>
      <c r="J28" s="1190">
        <v>827.82825228438924</v>
      </c>
      <c r="K28" s="1190">
        <v>3023.9330753521963</v>
      </c>
      <c r="L28" s="1190">
        <v>10.001180865994439</v>
      </c>
      <c r="M28" s="1190">
        <v>146.96068187192964</v>
      </c>
      <c r="N28" s="1190">
        <v>197.22739297069839</v>
      </c>
      <c r="O28" s="1190">
        <v>403.27903675237235</v>
      </c>
      <c r="P28" s="1190">
        <v>2266.464782891202</v>
      </c>
      <c r="Q28" s="343"/>
    </row>
    <row r="29" spans="1:17" ht="15.95" customHeight="1">
      <c r="A29" s="1341" t="s">
        <v>39</v>
      </c>
      <c r="B29" s="156">
        <v>60554.824757165989</v>
      </c>
      <c r="C29" s="156">
        <v>55264.843998308534</v>
      </c>
      <c r="D29" s="156">
        <v>48281.056589333035</v>
      </c>
      <c r="E29" s="156">
        <v>1254.6076295517798</v>
      </c>
      <c r="F29" s="156">
        <v>7.275771047768453</v>
      </c>
      <c r="G29" s="156">
        <v>1.02268925287834</v>
      </c>
      <c r="H29" s="156">
        <v>6.43124671511743</v>
      </c>
      <c r="I29" s="156">
        <v>258.44587874332552</v>
      </c>
      <c r="J29" s="350">
        <v>981.43204379269014</v>
      </c>
      <c r="K29" s="156">
        <v>4035.3731293056903</v>
      </c>
      <c r="L29" s="156">
        <v>11.200813533764441</v>
      </c>
      <c r="M29" s="156">
        <v>125.1426744666297</v>
      </c>
      <c r="N29" s="156">
        <v>281.70925010511331</v>
      </c>
      <c r="O29" s="156">
        <v>293.40955212638488</v>
      </c>
      <c r="P29" s="156">
        <v>3323.9108390737974</v>
      </c>
      <c r="Q29" s="343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66" priority="20" operator="equal">
      <formula>0</formula>
    </cfRule>
  </conditionalFormatting>
  <conditionalFormatting sqref="B25:P25">
    <cfRule type="cellIs" dxfId="65" priority="7" operator="equal">
      <formula>0</formula>
    </cfRule>
  </conditionalFormatting>
  <conditionalFormatting sqref="B26:P26">
    <cfRule type="cellIs" dxfId="64" priority="5" operator="equal">
      <formula>0</formula>
    </cfRule>
  </conditionalFormatting>
  <conditionalFormatting sqref="B27:P27">
    <cfRule type="cellIs" dxfId="63" priority="3" operator="equal">
      <formula>0</formula>
    </cfRule>
  </conditionalFormatting>
  <conditionalFormatting sqref="B28:P28">
    <cfRule type="cellIs" dxfId="62" priority="2" operator="equal">
      <formula>0</formula>
    </cfRule>
  </conditionalFormatting>
  <conditionalFormatting sqref="B29:P29">
    <cfRule type="cellIs" dxfId="6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627" t="s">
        <v>288</v>
      </c>
    </row>
    <row r="2" spans="1:16" s="544" customFormat="1" ht="15.75">
      <c r="A2" s="1732" t="s">
        <v>376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16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736" t="s">
        <v>10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16" s="4" customFormat="1" ht="15" customHeight="1">
      <c r="A7" s="1737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16" ht="54" customHeight="1">
      <c r="A8" s="1738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16" ht="15" customHeight="1">
      <c r="A9" s="629">
        <v>1</v>
      </c>
      <c r="B9" s="629">
        <v>2</v>
      </c>
      <c r="C9" s="629">
        <v>3</v>
      </c>
      <c r="D9" s="629">
        <v>4</v>
      </c>
      <c r="E9" s="629">
        <v>5</v>
      </c>
      <c r="F9" s="629">
        <v>6</v>
      </c>
      <c r="G9" s="629">
        <v>7</v>
      </c>
      <c r="H9" s="629">
        <v>8</v>
      </c>
      <c r="I9" s="629">
        <v>9</v>
      </c>
      <c r="J9" s="629">
        <v>10</v>
      </c>
      <c r="K9" s="629">
        <v>11</v>
      </c>
      <c r="L9" s="629">
        <v>12</v>
      </c>
      <c r="M9" s="629">
        <v>13</v>
      </c>
      <c r="N9" s="629">
        <v>14</v>
      </c>
      <c r="O9" s="629">
        <v>15</v>
      </c>
      <c r="P9" s="629">
        <v>16</v>
      </c>
    </row>
    <row r="10" spans="1:16" ht="21" customHeight="1">
      <c r="A10" s="492" t="s">
        <v>552</v>
      </c>
      <c r="B10" s="493">
        <v>155142.63893031576</v>
      </c>
      <c r="C10" s="493">
        <v>143622.52955518433</v>
      </c>
      <c r="D10" s="493">
        <v>25225.275505851201</v>
      </c>
      <c r="E10" s="493">
        <v>749.08552657298958</v>
      </c>
      <c r="F10" s="493">
        <v>8.7800366156134118</v>
      </c>
      <c r="G10" s="493">
        <v>37.489466385664336</v>
      </c>
      <c r="H10" s="493">
        <v>13.217854827152967</v>
      </c>
      <c r="I10" s="493">
        <v>22.535566454822803</v>
      </c>
      <c r="J10" s="493">
        <v>667.06260228973599</v>
      </c>
      <c r="K10" s="493">
        <v>10771.023848558463</v>
      </c>
      <c r="L10" s="493">
        <v>182.00773330655679</v>
      </c>
      <c r="M10" s="493">
        <v>703.16371826401337</v>
      </c>
      <c r="N10" s="493">
        <v>1899.8848872684857</v>
      </c>
      <c r="O10" s="493">
        <v>841.25693058726449</v>
      </c>
      <c r="P10" s="493">
        <v>7144.7105791321446</v>
      </c>
    </row>
    <row r="11" spans="1:16" ht="15.95" customHeight="1">
      <c r="A11" s="6" t="s">
        <v>3</v>
      </c>
      <c r="B11" s="154">
        <v>8715.2023640651551</v>
      </c>
      <c r="C11" s="154">
        <v>7854.1750126724619</v>
      </c>
      <c r="D11" s="154">
        <v>1607.4421301007424</v>
      </c>
      <c r="E11" s="154">
        <v>53.3909084440157</v>
      </c>
      <c r="F11" s="154">
        <v>0.17351692365750546</v>
      </c>
      <c r="G11" s="154">
        <v>3.0959444014323041</v>
      </c>
      <c r="H11" s="154">
        <v>1.0318042613350551</v>
      </c>
      <c r="I11" s="154">
        <v>1.2279008344986986</v>
      </c>
      <c r="J11" s="154">
        <v>47.861742023092141</v>
      </c>
      <c r="K11" s="154">
        <v>807.63644294867754</v>
      </c>
      <c r="L11" s="154">
        <v>23.880586283462332</v>
      </c>
      <c r="M11" s="154">
        <v>57.166689550548355</v>
      </c>
      <c r="N11" s="154">
        <v>169.81825977067652</v>
      </c>
      <c r="O11" s="154">
        <v>77.640554728327459</v>
      </c>
      <c r="P11" s="154">
        <v>479.13035261566296</v>
      </c>
    </row>
    <row r="12" spans="1:16" ht="15.95" customHeight="1">
      <c r="A12" s="494" t="s">
        <v>4</v>
      </c>
      <c r="B12" s="663">
        <v>9382.0756414399293</v>
      </c>
      <c r="C12" s="663">
        <v>8588.6939344713865</v>
      </c>
      <c r="D12" s="663">
        <v>1381.3995706624603</v>
      </c>
      <c r="E12" s="663">
        <v>42.615133213832905</v>
      </c>
      <c r="F12" s="663">
        <v>0.59675410000000007</v>
      </c>
      <c r="G12" s="663">
        <v>2.3041303103099957</v>
      </c>
      <c r="H12" s="663">
        <v>1.1565751400000002</v>
      </c>
      <c r="I12" s="663">
        <v>1.4244345605718403</v>
      </c>
      <c r="J12" s="663">
        <v>37.133239102951052</v>
      </c>
      <c r="K12" s="663">
        <v>750.76657375471314</v>
      </c>
      <c r="L12" s="663">
        <v>26.550879015701007</v>
      </c>
      <c r="M12" s="663">
        <v>51.698595931218691</v>
      </c>
      <c r="N12" s="663">
        <v>155.68807707226432</v>
      </c>
      <c r="O12" s="663">
        <v>51.189434948753096</v>
      </c>
      <c r="P12" s="663">
        <v>465.63958678677625</v>
      </c>
    </row>
    <row r="13" spans="1:16" ht="15.95" customHeight="1">
      <c r="A13" s="6" t="s">
        <v>5</v>
      </c>
      <c r="B13" s="154">
        <v>10971.493709926917</v>
      </c>
      <c r="C13" s="154">
        <v>9637.0574844812782</v>
      </c>
      <c r="D13" s="154">
        <v>1687.1699592284954</v>
      </c>
      <c r="E13" s="154">
        <v>52.046252367208098</v>
      </c>
      <c r="F13" s="154">
        <v>2.1440939093056186</v>
      </c>
      <c r="G13" s="154">
        <v>5.4851548279001019</v>
      </c>
      <c r="H13" s="154">
        <v>0.92308250284713544</v>
      </c>
      <c r="I13" s="154">
        <v>5.2602716561267169</v>
      </c>
      <c r="J13" s="154">
        <v>38.233649471028535</v>
      </c>
      <c r="K13" s="154">
        <v>1282.3899730784317</v>
      </c>
      <c r="L13" s="154">
        <v>26.236136443724995</v>
      </c>
      <c r="M13" s="154">
        <v>63.250442244486088</v>
      </c>
      <c r="N13" s="154">
        <v>200.81855134262727</v>
      </c>
      <c r="O13" s="154">
        <v>72.089569807432653</v>
      </c>
      <c r="P13" s="154">
        <v>919.99527324016083</v>
      </c>
    </row>
    <row r="14" spans="1:16" ht="15.95" customHeight="1">
      <c r="A14" s="494" t="s">
        <v>37</v>
      </c>
      <c r="B14" s="663">
        <v>11524.937768557575</v>
      </c>
      <c r="C14" s="663">
        <v>10453.661964388237</v>
      </c>
      <c r="D14" s="663">
        <v>1723.4166777323992</v>
      </c>
      <c r="E14" s="663">
        <v>44.479958235496497</v>
      </c>
      <c r="F14" s="663">
        <v>0.69597158439622409</v>
      </c>
      <c r="G14" s="663">
        <v>3.645939366045857</v>
      </c>
      <c r="H14" s="663">
        <v>0.24825928714279058</v>
      </c>
      <c r="I14" s="663">
        <v>0.58370858643675338</v>
      </c>
      <c r="J14" s="663">
        <v>39.306079411474876</v>
      </c>
      <c r="K14" s="663">
        <v>1026.7958459338402</v>
      </c>
      <c r="L14" s="663">
        <v>79.294659727862708</v>
      </c>
      <c r="M14" s="663">
        <v>53.36040492989099</v>
      </c>
      <c r="N14" s="663">
        <v>130.13976791885679</v>
      </c>
      <c r="O14" s="663">
        <v>73.335159848121251</v>
      </c>
      <c r="P14" s="663">
        <v>690.66585350910839</v>
      </c>
    </row>
    <row r="15" spans="1:16" ht="15.95" customHeight="1">
      <c r="A15" s="6" t="s">
        <v>38</v>
      </c>
      <c r="B15" s="154">
        <v>12097.279320956162</v>
      </c>
      <c r="C15" s="154">
        <v>11269.333541120754</v>
      </c>
      <c r="D15" s="154">
        <v>2083.8129228903526</v>
      </c>
      <c r="E15" s="154">
        <v>45.241787094573098</v>
      </c>
      <c r="F15" s="154">
        <v>3.6918989074671509</v>
      </c>
      <c r="G15" s="154">
        <v>2.969889761339092</v>
      </c>
      <c r="H15" s="154">
        <v>1.0992530838374233</v>
      </c>
      <c r="I15" s="154">
        <v>0.75884571945706236</v>
      </c>
      <c r="J15" s="154">
        <v>36.721899622472364</v>
      </c>
      <c r="K15" s="154">
        <v>782.70399274083718</v>
      </c>
      <c r="L15" s="154">
        <v>2.2462228062600511</v>
      </c>
      <c r="M15" s="154">
        <v>63.623013289105309</v>
      </c>
      <c r="N15" s="154">
        <v>142.24446569257185</v>
      </c>
      <c r="O15" s="154">
        <v>46.089885305032347</v>
      </c>
      <c r="P15" s="154">
        <v>528.50040564786752</v>
      </c>
    </row>
    <row r="16" spans="1:16" ht="15.95" customHeight="1">
      <c r="A16" s="494" t="s">
        <v>39</v>
      </c>
      <c r="B16" s="663">
        <v>13888.852531161456</v>
      </c>
      <c r="C16" s="663">
        <v>12692.071348976009</v>
      </c>
      <c r="D16" s="663">
        <v>1752.9405392008071</v>
      </c>
      <c r="E16" s="663">
        <v>251.81170124210848</v>
      </c>
      <c r="F16" s="663">
        <v>1.8655543696901079E-2</v>
      </c>
      <c r="G16" s="663">
        <v>2.7939984785972305</v>
      </c>
      <c r="H16" s="663">
        <v>3.5057466485872428</v>
      </c>
      <c r="I16" s="663">
        <v>2.6612808847491505</v>
      </c>
      <c r="J16" s="663">
        <v>242.83201968647799</v>
      </c>
      <c r="K16" s="663">
        <v>944.96948094333584</v>
      </c>
      <c r="L16" s="663">
        <v>9.7086606093719503</v>
      </c>
      <c r="M16" s="663">
        <v>56.626450333027165</v>
      </c>
      <c r="N16" s="663">
        <v>128.50752044376569</v>
      </c>
      <c r="O16" s="663">
        <v>69.21334752657026</v>
      </c>
      <c r="P16" s="663">
        <v>680.91350203060074</v>
      </c>
    </row>
    <row r="17" spans="1:16" ht="15.95" customHeight="1">
      <c r="A17" s="6" t="s">
        <v>40</v>
      </c>
      <c r="B17" s="154">
        <v>12335.871147661539</v>
      </c>
      <c r="C17" s="154">
        <v>11374.785932506233</v>
      </c>
      <c r="D17" s="154">
        <v>1389.7636235041068</v>
      </c>
      <c r="E17" s="154">
        <v>44.967820056054805</v>
      </c>
      <c r="F17" s="154">
        <v>0.36099999999999999</v>
      </c>
      <c r="G17" s="154">
        <v>2.4186820060706484</v>
      </c>
      <c r="H17" s="154">
        <v>0.51200000000000001</v>
      </c>
      <c r="I17" s="154">
        <v>1.86750416515745</v>
      </c>
      <c r="J17" s="154">
        <v>39.808633884826705</v>
      </c>
      <c r="K17" s="154">
        <v>916.11739509925155</v>
      </c>
      <c r="L17" s="154">
        <v>0.51649630032500005</v>
      </c>
      <c r="M17" s="154">
        <v>49.308159144118704</v>
      </c>
      <c r="N17" s="154">
        <v>152.15258702529243</v>
      </c>
      <c r="O17" s="154">
        <v>174.38675434756786</v>
      </c>
      <c r="P17" s="154">
        <v>539.75339828194751</v>
      </c>
    </row>
    <row r="18" spans="1:16" ht="15.95" customHeight="1">
      <c r="A18" s="494" t="s">
        <v>41</v>
      </c>
      <c r="B18" s="663">
        <v>15469.813025053814</v>
      </c>
      <c r="C18" s="663">
        <v>14616.319533939499</v>
      </c>
      <c r="D18" s="663">
        <v>2371.4513275409895</v>
      </c>
      <c r="E18" s="663">
        <v>43.941750029110011</v>
      </c>
      <c r="F18" s="663">
        <v>0.30204421140920024</v>
      </c>
      <c r="G18" s="663">
        <v>3.0289150265950759</v>
      </c>
      <c r="H18" s="663">
        <v>1.2306182936829129</v>
      </c>
      <c r="I18" s="663">
        <v>2.0787135223807196</v>
      </c>
      <c r="J18" s="663">
        <v>37.301458975042095</v>
      </c>
      <c r="K18" s="663">
        <v>809.55174108520544</v>
      </c>
      <c r="L18" s="663">
        <v>0.94933671611739989</v>
      </c>
      <c r="M18" s="663">
        <v>53.153356404969671</v>
      </c>
      <c r="N18" s="663">
        <v>171.60050232863622</v>
      </c>
      <c r="O18" s="663">
        <v>50.534800609845782</v>
      </c>
      <c r="P18" s="663">
        <v>533.31374502563608</v>
      </c>
    </row>
    <row r="19" spans="1:16" ht="15.95" customHeight="1">
      <c r="A19" s="6" t="s">
        <v>42</v>
      </c>
      <c r="B19" s="154">
        <v>14531.280984364297</v>
      </c>
      <c r="C19" s="154">
        <v>13689.563853426978</v>
      </c>
      <c r="D19" s="154">
        <v>2372.2721218975767</v>
      </c>
      <c r="E19" s="154">
        <v>32.417124294514402</v>
      </c>
      <c r="F19" s="154">
        <v>0.22212162147120026</v>
      </c>
      <c r="G19" s="154">
        <v>3.0395221705656148</v>
      </c>
      <c r="H19" s="154">
        <v>0.85698856235047693</v>
      </c>
      <c r="I19" s="154">
        <v>1.436182087423802</v>
      </c>
      <c r="J19" s="154">
        <v>26.862309852703305</v>
      </c>
      <c r="K19" s="154">
        <v>809.30000664280487</v>
      </c>
      <c r="L19" s="154">
        <v>4.8314669510573998</v>
      </c>
      <c r="M19" s="154">
        <v>43.230230946198816</v>
      </c>
      <c r="N19" s="154">
        <v>141.49613349257703</v>
      </c>
      <c r="O19" s="154">
        <v>60.560496408511717</v>
      </c>
      <c r="P19" s="154">
        <v>559.18167884445995</v>
      </c>
    </row>
    <row r="20" spans="1:16" ht="15.95" customHeight="1">
      <c r="A20" s="494" t="s">
        <v>43</v>
      </c>
      <c r="B20" s="663">
        <v>15725.884663449071</v>
      </c>
      <c r="C20" s="663">
        <v>14892.291250628215</v>
      </c>
      <c r="D20" s="663">
        <v>2762.5074942777619</v>
      </c>
      <c r="E20" s="663">
        <v>38.638887779245103</v>
      </c>
      <c r="F20" s="663">
        <v>0.19810244588120468</v>
      </c>
      <c r="G20" s="663">
        <v>2.6829959988456098</v>
      </c>
      <c r="H20" s="663">
        <v>0.83791356235047698</v>
      </c>
      <c r="I20" s="663">
        <v>1.3341673792508024</v>
      </c>
      <c r="J20" s="663">
        <v>33.585708392917013</v>
      </c>
      <c r="K20" s="663">
        <v>794.95452504160914</v>
      </c>
      <c r="L20" s="663">
        <v>0.49351346122739981</v>
      </c>
      <c r="M20" s="663">
        <v>48.018633868762905</v>
      </c>
      <c r="N20" s="663">
        <v>118.82990517265696</v>
      </c>
      <c r="O20" s="663">
        <v>60.075055226726271</v>
      </c>
      <c r="P20" s="663">
        <v>567.53741731223568</v>
      </c>
    </row>
    <row r="21" spans="1:16" ht="15.95" customHeight="1">
      <c r="A21" s="6" t="s">
        <v>44</v>
      </c>
      <c r="B21" s="154">
        <v>15557.554288163385</v>
      </c>
      <c r="C21" s="154">
        <v>14604.297461090995</v>
      </c>
      <c r="D21" s="154">
        <v>3017.1639132911541</v>
      </c>
      <c r="E21" s="154">
        <v>37.6913110748268</v>
      </c>
      <c r="F21" s="154">
        <v>0.28975804716420467</v>
      </c>
      <c r="G21" s="154">
        <v>3.03222930605265</v>
      </c>
      <c r="H21" s="154">
        <v>0.9326357425097267</v>
      </c>
      <c r="I21" s="154">
        <v>1.8592911802577023</v>
      </c>
      <c r="J21" s="154">
        <v>31.577396798842514</v>
      </c>
      <c r="K21" s="154">
        <v>915.56551599756187</v>
      </c>
      <c r="L21" s="154">
        <v>5.0915832457065573</v>
      </c>
      <c r="M21" s="154">
        <v>84.933250519174237</v>
      </c>
      <c r="N21" s="154">
        <v>158.84753347779639</v>
      </c>
      <c r="O21" s="154">
        <v>53.046905177644717</v>
      </c>
      <c r="P21" s="154">
        <v>613.64624357723994</v>
      </c>
    </row>
    <row r="22" spans="1:16" ht="15.95" customHeight="1">
      <c r="A22" s="495" t="s">
        <v>45</v>
      </c>
      <c r="B22" s="666">
        <v>14942.393485516472</v>
      </c>
      <c r="C22" s="666">
        <v>13950.278237482275</v>
      </c>
      <c r="D22" s="666">
        <v>3075.935225524353</v>
      </c>
      <c r="E22" s="666">
        <v>61.8428927420035</v>
      </c>
      <c r="F22" s="666">
        <v>8.6119321164204704E-2</v>
      </c>
      <c r="G22" s="666">
        <v>2.9920647319101539</v>
      </c>
      <c r="H22" s="666">
        <v>0.88297774250972649</v>
      </c>
      <c r="I22" s="666">
        <v>2.0432658785121021</v>
      </c>
      <c r="J22" s="666">
        <v>55.838465067907322</v>
      </c>
      <c r="K22" s="666">
        <v>930.27235529219593</v>
      </c>
      <c r="L22" s="666">
        <v>2.2081917457400002</v>
      </c>
      <c r="M22" s="666">
        <v>78.794491102512396</v>
      </c>
      <c r="N22" s="666">
        <v>229.74158353076416</v>
      </c>
      <c r="O22" s="666">
        <v>53.094966652731031</v>
      </c>
      <c r="P22" s="666">
        <v>566.43312226044839</v>
      </c>
    </row>
    <row r="23" spans="1:16" ht="21" customHeight="1">
      <c r="A23" s="229" t="s">
        <v>960</v>
      </c>
      <c r="B23" s="153">
        <v>123852.69212184494</v>
      </c>
      <c r="C23" s="153">
        <v>114939.49710708289</v>
      </c>
      <c r="D23" s="153">
        <v>28452.927732226482</v>
      </c>
      <c r="E23" s="153">
        <v>582.68087621794621</v>
      </c>
      <c r="F23" s="153">
        <v>8.5238078979430014</v>
      </c>
      <c r="G23" s="153">
        <v>17.426436638855328</v>
      </c>
      <c r="H23" s="153">
        <v>9.5483288304288205</v>
      </c>
      <c r="I23" s="153">
        <v>27.930024473684959</v>
      </c>
      <c r="J23" s="153">
        <v>519.25227837703426</v>
      </c>
      <c r="K23" s="153">
        <v>8330.5141385441348</v>
      </c>
      <c r="L23" s="153">
        <v>53.890254978006645</v>
      </c>
      <c r="M23" s="153">
        <v>848.70607713412119</v>
      </c>
      <c r="N23" s="153">
        <v>1200.9574334394363</v>
      </c>
      <c r="O23" s="153">
        <v>547.78814963989441</v>
      </c>
      <c r="P23" s="153">
        <v>5679.1722233526771</v>
      </c>
    </row>
    <row r="24" spans="1:16" ht="15.95" customHeight="1">
      <c r="A24" s="560" t="s">
        <v>3</v>
      </c>
      <c r="B24" s="1190">
        <v>12543.345605770101</v>
      </c>
      <c r="C24" s="1190">
        <v>11176.210400713986</v>
      </c>
      <c r="D24" s="1190">
        <v>2794.4883257787642</v>
      </c>
      <c r="E24" s="1190">
        <v>40.565879704913613</v>
      </c>
      <c r="F24" s="1190">
        <v>0.30423904716420502</v>
      </c>
      <c r="G24" s="1190">
        <v>3.5150962723726504</v>
      </c>
      <c r="H24" s="1190">
        <v>1.2076357425097202</v>
      </c>
      <c r="I24" s="1190">
        <v>3.2418778620596997</v>
      </c>
      <c r="J24" s="1190">
        <v>32.29703078080734</v>
      </c>
      <c r="K24" s="1190">
        <v>1326.5693253511993</v>
      </c>
      <c r="L24" s="1190">
        <v>1.2331590803265569</v>
      </c>
      <c r="M24" s="1190">
        <v>94.655262228237547</v>
      </c>
      <c r="N24" s="1190">
        <v>129.68686864121597</v>
      </c>
      <c r="O24" s="1190">
        <v>56.678950085333199</v>
      </c>
      <c r="P24" s="1190">
        <v>1044.315085316086</v>
      </c>
    </row>
    <row r="25" spans="1:16" ht="15.95" customHeight="1">
      <c r="A25" s="1188" t="s">
        <v>4</v>
      </c>
      <c r="B25" s="155">
        <v>13390.231927010787</v>
      </c>
      <c r="C25" s="155">
        <v>12474.806259929454</v>
      </c>
      <c r="D25" s="155">
        <v>2750.09781229599</v>
      </c>
      <c r="E25" s="155">
        <v>34.046400791131589</v>
      </c>
      <c r="F25" s="155">
        <v>0.32114425000000002</v>
      </c>
      <c r="G25" s="155">
        <v>2.3902918307299998</v>
      </c>
      <c r="H25" s="155">
        <v>0.69425426425097203</v>
      </c>
      <c r="I25" s="155">
        <v>1.6393044533132</v>
      </c>
      <c r="J25" s="155">
        <v>29.001405992837419</v>
      </c>
      <c r="K25" s="155">
        <v>881.37926629020342</v>
      </c>
      <c r="L25" s="155">
        <v>4.1328273671000009</v>
      </c>
      <c r="M25" s="155">
        <v>106.7312751298175</v>
      </c>
      <c r="N25" s="155">
        <v>141.61924791353897</v>
      </c>
      <c r="O25" s="155">
        <v>48.422808382311004</v>
      </c>
      <c r="P25" s="155">
        <v>580.47310749743588</v>
      </c>
    </row>
    <row r="26" spans="1:16" ht="15.95" customHeight="1">
      <c r="A26" s="560" t="s">
        <v>5</v>
      </c>
      <c r="B26" s="1190">
        <v>15697.018194040962</v>
      </c>
      <c r="C26" s="1190">
        <v>14038.916457603373</v>
      </c>
      <c r="D26" s="1190">
        <v>4162.9482381721145</v>
      </c>
      <c r="E26" s="1190">
        <v>53.557054864833987</v>
      </c>
      <c r="F26" s="1190">
        <v>1.4611442499999998</v>
      </c>
      <c r="G26" s="1190">
        <v>2.2700832616499995</v>
      </c>
      <c r="H26" s="1190">
        <v>1.4328542642509701</v>
      </c>
      <c r="I26" s="1190">
        <v>3.3310601773784003</v>
      </c>
      <c r="J26" s="1190">
        <v>45.061912911554622</v>
      </c>
      <c r="K26" s="1190">
        <v>1604.5446815727526</v>
      </c>
      <c r="L26" s="1190">
        <v>1.8037519117100003</v>
      </c>
      <c r="M26" s="1190">
        <v>124.43526471926809</v>
      </c>
      <c r="N26" s="1190">
        <v>328.11495677321949</v>
      </c>
      <c r="O26" s="1190">
        <v>83.15737668457713</v>
      </c>
      <c r="P26" s="1190">
        <v>1067.0333314839784</v>
      </c>
    </row>
    <row r="27" spans="1:16" ht="15.95" customHeight="1">
      <c r="A27" s="1188" t="s">
        <v>37</v>
      </c>
      <c r="B27" s="155">
        <v>22017.331431525363</v>
      </c>
      <c r="C27" s="155">
        <v>20363.027198708893</v>
      </c>
      <c r="D27" s="155">
        <v>3998.1702959746353</v>
      </c>
      <c r="E27" s="155">
        <v>60.103075970338232</v>
      </c>
      <c r="F27" s="155">
        <v>3.1139164050383332</v>
      </c>
      <c r="G27" s="155">
        <v>5.4211587359372908</v>
      </c>
      <c r="H27" s="155">
        <v>4.2154159774286786</v>
      </c>
      <c r="I27" s="155">
        <v>5.3421222327356173</v>
      </c>
      <c r="J27" s="155">
        <v>42.010462619198321</v>
      </c>
      <c r="K27" s="155">
        <v>1594.2011568461362</v>
      </c>
      <c r="L27" s="155">
        <v>42.64754683799832</v>
      </c>
      <c r="M27" s="155">
        <v>121.50759151143698</v>
      </c>
      <c r="N27" s="155">
        <v>280.56043670199841</v>
      </c>
      <c r="O27" s="155">
        <v>232.40418833718454</v>
      </c>
      <c r="P27" s="155">
        <v>917.0813934575184</v>
      </c>
    </row>
    <row r="28" spans="1:16" ht="15.95" customHeight="1">
      <c r="A28" s="560" t="s">
        <v>38</v>
      </c>
      <c r="B28" s="1190">
        <v>25025.508278260553</v>
      </c>
      <c r="C28" s="1190">
        <v>23770.648201871729</v>
      </c>
      <c r="D28" s="1190">
        <v>5706.0811035862916</v>
      </c>
      <c r="E28" s="1190">
        <v>309.11072003415433</v>
      </c>
      <c r="F28" s="1190">
        <v>3.3233639457404629</v>
      </c>
      <c r="G28" s="1190">
        <v>2.858877615645389</v>
      </c>
      <c r="H28" s="1190">
        <v>1.9981685819884787</v>
      </c>
      <c r="I28" s="1190">
        <v>2.0070807927336722</v>
      </c>
      <c r="J28" s="1190">
        <v>298.92322909804642</v>
      </c>
      <c r="K28" s="1190">
        <v>945.74935635467182</v>
      </c>
      <c r="L28" s="1190">
        <v>1.7625422857417656</v>
      </c>
      <c r="M28" s="1190">
        <v>97.81605677060449</v>
      </c>
      <c r="N28" s="1190">
        <v>156.31538036899519</v>
      </c>
      <c r="O28" s="1190">
        <v>70.654966754073314</v>
      </c>
      <c r="P28" s="1190">
        <v>619.20041017525671</v>
      </c>
    </row>
    <row r="29" spans="1:16" ht="15.95" customHeight="1">
      <c r="A29" s="1341" t="s">
        <v>39</v>
      </c>
      <c r="B29" s="156">
        <v>35179.256685237175</v>
      </c>
      <c r="C29" s="156">
        <v>33115.888588255439</v>
      </c>
      <c r="D29" s="156">
        <v>9041.141956418689</v>
      </c>
      <c r="E29" s="156">
        <v>85.297744852574496</v>
      </c>
      <c r="F29" s="156">
        <v>0</v>
      </c>
      <c r="G29" s="156">
        <v>0.97092892252000007</v>
      </c>
      <c r="H29" s="156">
        <v>0</v>
      </c>
      <c r="I29" s="156">
        <v>12.368578955464368</v>
      </c>
      <c r="J29" s="350">
        <v>71.958236974590136</v>
      </c>
      <c r="K29" s="156">
        <v>1978.0703521291712</v>
      </c>
      <c r="L29" s="156">
        <v>2.3104274951299999</v>
      </c>
      <c r="M29" s="156">
        <v>303.56062677475649</v>
      </c>
      <c r="N29" s="156">
        <v>164.66054304046824</v>
      </c>
      <c r="O29" s="156">
        <v>56.469859396415153</v>
      </c>
      <c r="P29" s="156">
        <v>1451.0688954224015</v>
      </c>
    </row>
  </sheetData>
  <mergeCells count="11"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60" priority="23" operator="equal">
      <formula>0</formula>
    </cfRule>
  </conditionalFormatting>
  <conditionalFormatting sqref="B25:P25">
    <cfRule type="cellIs" dxfId="59" priority="7" operator="equal">
      <formula>0</formula>
    </cfRule>
  </conditionalFormatting>
  <conditionalFormatting sqref="B26:P26">
    <cfRule type="cellIs" dxfId="58" priority="5" operator="equal">
      <formula>0</formula>
    </cfRule>
  </conditionalFormatting>
  <conditionalFormatting sqref="B27:P27">
    <cfRule type="cellIs" dxfId="57" priority="3" operator="equal">
      <formula>0</formula>
    </cfRule>
  </conditionalFormatting>
  <conditionalFormatting sqref="B28:P28">
    <cfRule type="cellIs" dxfId="56" priority="2" operator="equal">
      <formula>0</formula>
    </cfRule>
  </conditionalFormatting>
  <conditionalFormatting sqref="B29:P29">
    <cfRule type="cellIs" dxfId="5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9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616" t="s">
        <v>1160</v>
      </c>
    </row>
    <row r="2" spans="1:19" s="544" customFormat="1" ht="15.75">
      <c r="A2" s="1732" t="s">
        <v>276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19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</row>
    <row r="4" spans="1: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9" s="4" customFormat="1" ht="15" customHeight="1">
      <c r="A6" s="1733" t="s">
        <v>11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19" s="4" customFormat="1" ht="15" customHeight="1">
      <c r="A7" s="1733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19" ht="54" customHeight="1">
      <c r="A8" s="1733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19" ht="15" customHeight="1">
      <c r="A9" s="624">
        <v>1</v>
      </c>
      <c r="B9" s="624">
        <v>2</v>
      </c>
      <c r="C9" s="624">
        <v>3</v>
      </c>
      <c r="D9" s="624">
        <v>4</v>
      </c>
      <c r="E9" s="624">
        <v>5</v>
      </c>
      <c r="F9" s="624">
        <v>6</v>
      </c>
      <c r="G9" s="624">
        <v>7</v>
      </c>
      <c r="H9" s="624">
        <v>8</v>
      </c>
      <c r="I9" s="624">
        <v>9</v>
      </c>
      <c r="J9" s="624">
        <v>10</v>
      </c>
      <c r="K9" s="624">
        <v>11</v>
      </c>
      <c r="L9" s="624">
        <v>12</v>
      </c>
      <c r="M9" s="624">
        <v>13</v>
      </c>
      <c r="N9" s="624">
        <v>14</v>
      </c>
      <c r="O9" s="624">
        <v>15</v>
      </c>
      <c r="P9" s="624">
        <v>16</v>
      </c>
    </row>
    <row r="10" spans="1:19" ht="17.25" customHeight="1">
      <c r="A10" s="497" t="s">
        <v>500</v>
      </c>
      <c r="B10" s="663">
        <v>17019.172843269793</v>
      </c>
      <c r="C10" s="663">
        <v>6130.2920131271403</v>
      </c>
      <c r="D10" s="663">
        <v>5518.855087153941</v>
      </c>
      <c r="E10" s="663">
        <v>3025.5857071610699</v>
      </c>
      <c r="F10" s="663">
        <v>70.799470358199983</v>
      </c>
      <c r="G10" s="663">
        <v>168.99177164026997</v>
      </c>
      <c r="H10" s="663">
        <v>319.76148521204999</v>
      </c>
      <c r="I10" s="663">
        <v>223.23474201043001</v>
      </c>
      <c r="J10" s="663">
        <v>2242.7982379401201</v>
      </c>
      <c r="K10" s="663">
        <v>7863.295122981579</v>
      </c>
      <c r="L10" s="663">
        <v>34.32606480151</v>
      </c>
      <c r="M10" s="663">
        <v>315.18853069726998</v>
      </c>
      <c r="N10" s="663">
        <v>324.22928011417991</v>
      </c>
      <c r="O10" s="663">
        <v>815.79910692272006</v>
      </c>
      <c r="P10" s="663">
        <v>6373.7521404459003</v>
      </c>
      <c r="Q10" s="343"/>
      <c r="R10" s="158"/>
      <c r="S10" s="158"/>
    </row>
    <row r="11" spans="1:19" ht="17.25" customHeight="1">
      <c r="A11" s="8" t="s">
        <v>550</v>
      </c>
      <c r="B11" s="154">
        <v>16220.653914541059</v>
      </c>
      <c r="C11" s="154">
        <v>5139.1703787984297</v>
      </c>
      <c r="D11" s="154">
        <v>4532.5010821370297</v>
      </c>
      <c r="E11" s="154">
        <v>3121.2139975899699</v>
      </c>
      <c r="F11" s="154">
        <v>59.553521896710009</v>
      </c>
      <c r="G11" s="154">
        <v>137.80149951077999</v>
      </c>
      <c r="H11" s="154">
        <v>320.31890766120995</v>
      </c>
      <c r="I11" s="154">
        <v>200.54834212305002</v>
      </c>
      <c r="J11" s="154">
        <v>2402.9917263982202</v>
      </c>
      <c r="K11" s="154">
        <v>7960.2695381526601</v>
      </c>
      <c r="L11" s="154">
        <v>23.512320462119998</v>
      </c>
      <c r="M11" s="154">
        <v>367.07880717657002</v>
      </c>
      <c r="N11" s="154">
        <v>408.56423435850002</v>
      </c>
      <c r="O11" s="154">
        <v>796.15021629010005</v>
      </c>
      <c r="P11" s="154">
        <v>6364.9639598653703</v>
      </c>
      <c r="Q11" s="343"/>
      <c r="R11" s="158"/>
      <c r="S11" s="158"/>
    </row>
    <row r="12" spans="1:19" ht="17.25" customHeight="1">
      <c r="A12" s="497" t="s">
        <v>593</v>
      </c>
      <c r="B12" s="663">
        <v>16776.735416564799</v>
      </c>
      <c r="C12" s="663">
        <v>5441.5921629655804</v>
      </c>
      <c r="D12" s="663">
        <v>4810.7968112936614</v>
      </c>
      <c r="E12" s="663">
        <v>3017.1446959680502</v>
      </c>
      <c r="F12" s="663">
        <v>61.373761742789995</v>
      </c>
      <c r="G12" s="663">
        <v>90.729172877140002</v>
      </c>
      <c r="H12" s="663">
        <v>295.38212971795997</v>
      </c>
      <c r="I12" s="663">
        <v>208.81552938227</v>
      </c>
      <c r="J12" s="663">
        <v>2360.8441022478901</v>
      </c>
      <c r="K12" s="663">
        <v>8317.998557631141</v>
      </c>
      <c r="L12" s="663">
        <v>30.552376234290001</v>
      </c>
      <c r="M12" s="663">
        <v>424.17007953135999</v>
      </c>
      <c r="N12" s="663">
        <v>291.41231431843005</v>
      </c>
      <c r="O12" s="663">
        <v>808.75443547367013</v>
      </c>
      <c r="P12" s="663">
        <v>6763.10936207339</v>
      </c>
      <c r="Q12" s="343"/>
      <c r="R12" s="158"/>
      <c r="S12" s="158"/>
    </row>
    <row r="13" spans="1:19" ht="17.25" customHeight="1">
      <c r="A13" s="8" t="s">
        <v>594</v>
      </c>
      <c r="B13" s="154">
        <v>16834.051063418679</v>
      </c>
      <c r="C13" s="154">
        <v>5110.8230128950599</v>
      </c>
      <c r="D13" s="154">
        <v>4495.9644965439302</v>
      </c>
      <c r="E13" s="154">
        <v>2775.8901719032601</v>
      </c>
      <c r="F13" s="154">
        <v>46.279912579700003</v>
      </c>
      <c r="G13" s="154">
        <v>18.368100278019998</v>
      </c>
      <c r="H13" s="154">
        <v>241.38972622328998</v>
      </c>
      <c r="I13" s="154">
        <v>204.70352464369</v>
      </c>
      <c r="J13" s="154">
        <v>2265.1489081785599</v>
      </c>
      <c r="K13" s="154">
        <v>8947.3378786203593</v>
      </c>
      <c r="L13" s="154">
        <v>9.7279320185799989</v>
      </c>
      <c r="M13" s="154">
        <v>467.45604189885</v>
      </c>
      <c r="N13" s="154">
        <v>273.45828610706002</v>
      </c>
      <c r="O13" s="154">
        <v>759.14370706746001</v>
      </c>
      <c r="P13" s="154">
        <v>7437.5519115284096</v>
      </c>
      <c r="Q13" s="343"/>
      <c r="R13" s="158"/>
      <c r="S13" s="158"/>
    </row>
    <row r="14" spans="1:19" ht="17.25" customHeight="1">
      <c r="A14" s="497" t="s">
        <v>595</v>
      </c>
      <c r="B14" s="663">
        <v>17556.978220973131</v>
      </c>
      <c r="C14" s="663">
        <v>5315.1478617451294</v>
      </c>
      <c r="D14" s="663">
        <v>4715.8942044858795</v>
      </c>
      <c r="E14" s="663">
        <v>2733.5873702763993</v>
      </c>
      <c r="F14" s="663">
        <v>33.777603467789994</v>
      </c>
      <c r="G14" s="663">
        <v>4.9725898072899994</v>
      </c>
      <c r="H14" s="663">
        <v>211.88065788290001</v>
      </c>
      <c r="I14" s="663">
        <v>199.63666306875001</v>
      </c>
      <c r="J14" s="663">
        <v>2283.3198560496699</v>
      </c>
      <c r="K14" s="663">
        <v>9508.2429889516006</v>
      </c>
      <c r="L14" s="663">
        <v>21.547789957820001</v>
      </c>
      <c r="M14" s="663">
        <v>415.48476667656001</v>
      </c>
      <c r="N14" s="663">
        <v>257.58159204421003</v>
      </c>
      <c r="O14" s="663">
        <v>804.56390245177988</v>
      </c>
      <c r="P14" s="663">
        <v>8009.0649378212283</v>
      </c>
      <c r="Q14" s="343"/>
      <c r="R14" s="158"/>
      <c r="S14" s="158"/>
    </row>
    <row r="15" spans="1:19" ht="17.25" customHeight="1">
      <c r="A15" s="8" t="s">
        <v>596</v>
      </c>
      <c r="B15" s="154">
        <v>18318.38400813887</v>
      </c>
      <c r="C15" s="154">
        <v>5524.8971811126994</v>
      </c>
      <c r="D15" s="154">
        <v>4878.0422493367687</v>
      </c>
      <c r="E15" s="154">
        <v>2767.7107499267895</v>
      </c>
      <c r="F15" s="154">
        <v>33.299388889820001</v>
      </c>
      <c r="G15" s="154">
        <v>2.39736870698</v>
      </c>
      <c r="H15" s="154">
        <v>147.21305396376999</v>
      </c>
      <c r="I15" s="154">
        <v>198.38781806845998</v>
      </c>
      <c r="J15" s="154">
        <v>2386.4131202977596</v>
      </c>
      <c r="K15" s="154">
        <v>10025.776077099381</v>
      </c>
      <c r="L15" s="154">
        <v>9.5137307436100009</v>
      </c>
      <c r="M15" s="154">
        <v>351.07334214837999</v>
      </c>
      <c r="N15" s="154">
        <v>262.18502841048013</v>
      </c>
      <c r="O15" s="154">
        <v>852.45382689838004</v>
      </c>
      <c r="P15" s="154">
        <v>8550.5501488985301</v>
      </c>
      <c r="Q15" s="343"/>
      <c r="R15" s="158"/>
      <c r="S15" s="158"/>
    </row>
    <row r="16" spans="1:19" ht="17.25" customHeight="1">
      <c r="A16" s="497" t="s">
        <v>597</v>
      </c>
      <c r="B16" s="663">
        <v>19291.45626322626</v>
      </c>
      <c r="C16" s="663">
        <v>6045.6469232632498</v>
      </c>
      <c r="D16" s="663">
        <v>5375.1257322717202</v>
      </c>
      <c r="E16" s="663">
        <v>2739.0357361152301</v>
      </c>
      <c r="F16" s="663">
        <v>29.401396700399999</v>
      </c>
      <c r="G16" s="663">
        <v>1.3219864397500001</v>
      </c>
      <c r="H16" s="663">
        <v>107.41345871995001</v>
      </c>
      <c r="I16" s="663">
        <v>176.80905880955999</v>
      </c>
      <c r="J16" s="663">
        <v>2424.0898354455699</v>
      </c>
      <c r="K16" s="663">
        <v>10506.77360384778</v>
      </c>
      <c r="L16" s="663">
        <v>21.208430329350001</v>
      </c>
      <c r="M16" s="663">
        <v>339.87204444162001</v>
      </c>
      <c r="N16" s="663">
        <v>248.03883543604002</v>
      </c>
      <c r="O16" s="663">
        <v>843.56288018493001</v>
      </c>
      <c r="P16" s="663">
        <v>9054.0914134558407</v>
      </c>
      <c r="Q16" s="343"/>
      <c r="R16" s="158"/>
      <c r="S16" s="158"/>
    </row>
    <row r="17" spans="1:19" ht="17.25" customHeight="1">
      <c r="A17" s="8" t="s">
        <v>598</v>
      </c>
      <c r="B17" s="154">
        <v>19849.742623718881</v>
      </c>
      <c r="C17" s="154">
        <v>6289.7229392958097</v>
      </c>
      <c r="D17" s="154">
        <v>5529.2346708553396</v>
      </c>
      <c r="E17" s="154">
        <v>2549.8893059742504</v>
      </c>
      <c r="F17" s="154">
        <v>19.222084295960123</v>
      </c>
      <c r="G17" s="154">
        <v>2.0538335521199995</v>
      </c>
      <c r="H17" s="154">
        <v>87.925793461030011</v>
      </c>
      <c r="I17" s="154">
        <v>138.61578963970987</v>
      </c>
      <c r="J17" s="154">
        <v>2302.07180502543</v>
      </c>
      <c r="K17" s="154">
        <v>11010.130378448819</v>
      </c>
      <c r="L17" s="154">
        <v>7.9701578393700006</v>
      </c>
      <c r="M17" s="154">
        <v>337.89929176222324</v>
      </c>
      <c r="N17" s="154">
        <v>235.57230184252327</v>
      </c>
      <c r="O17" s="154">
        <v>864.10858604103328</v>
      </c>
      <c r="P17" s="154">
        <v>9564.5800409636704</v>
      </c>
      <c r="Q17" s="343"/>
      <c r="R17" s="158"/>
      <c r="S17" s="158"/>
    </row>
    <row r="18" spans="1:19" ht="17.25" customHeight="1">
      <c r="A18" s="497" t="s">
        <v>583</v>
      </c>
      <c r="B18" s="663">
        <v>20945.743188695491</v>
      </c>
      <c r="C18" s="663">
        <v>6992.4816401053795</v>
      </c>
      <c r="D18" s="663">
        <v>6143.8966950114791</v>
      </c>
      <c r="E18" s="663">
        <v>2542.0150397739203</v>
      </c>
      <c r="F18" s="663">
        <v>20.533690660659996</v>
      </c>
      <c r="G18" s="663">
        <v>1.6585031953699998</v>
      </c>
      <c r="H18" s="663">
        <v>77.191641752080002</v>
      </c>
      <c r="I18" s="663">
        <v>121.04321847175002</v>
      </c>
      <c r="J18" s="663">
        <v>2321.5879851515097</v>
      </c>
      <c r="K18" s="663">
        <v>11411.246508816188</v>
      </c>
      <c r="L18" s="663">
        <v>10.40459176643</v>
      </c>
      <c r="M18" s="663">
        <v>407.38005310686037</v>
      </c>
      <c r="N18" s="663">
        <v>240.01242186682001</v>
      </c>
      <c r="O18" s="663">
        <v>831.89769155219994</v>
      </c>
      <c r="P18" s="663">
        <v>9921.5517503173396</v>
      </c>
      <c r="Q18" s="343"/>
      <c r="R18" s="158"/>
      <c r="S18" s="158"/>
    </row>
    <row r="19" spans="1:19" ht="17.25" customHeight="1">
      <c r="A19" s="8" t="s">
        <v>584</v>
      </c>
      <c r="B19" s="154">
        <v>21107.4153859252</v>
      </c>
      <c r="C19" s="154">
        <v>6676.3763110836608</v>
      </c>
      <c r="D19" s="154">
        <v>5780.3309357462895</v>
      </c>
      <c r="E19" s="154">
        <v>2531.5667558516302</v>
      </c>
      <c r="F19" s="154">
        <v>21.412478673266282</v>
      </c>
      <c r="G19" s="154">
        <v>1.0593639189089943</v>
      </c>
      <c r="H19" s="154">
        <v>67.993332398974601</v>
      </c>
      <c r="I19" s="154">
        <v>121.7753806779957</v>
      </c>
      <c r="J19" s="154">
        <v>2319.3261997645541</v>
      </c>
      <c r="K19" s="154">
        <v>11899.47231898988</v>
      </c>
      <c r="L19" s="154">
        <v>8.9216846847775972</v>
      </c>
      <c r="M19" s="154">
        <v>451.74969227207862</v>
      </c>
      <c r="N19" s="154">
        <v>421.55022457128808</v>
      </c>
      <c r="O19" s="154">
        <v>832.79668019396672</v>
      </c>
      <c r="P19" s="349">
        <v>10184.454037685849</v>
      </c>
      <c r="Q19" s="343"/>
      <c r="R19" s="158"/>
      <c r="S19" s="158"/>
    </row>
    <row r="20" spans="1:19" ht="17.25" customHeight="1">
      <c r="A20" s="497" t="s">
        <v>585</v>
      </c>
      <c r="B20" s="663">
        <v>21963.450908356408</v>
      </c>
      <c r="C20" s="663">
        <v>7010.3703514473291</v>
      </c>
      <c r="D20" s="663">
        <v>6014.2889205621195</v>
      </c>
      <c r="E20" s="663">
        <v>2607.0554124480195</v>
      </c>
      <c r="F20" s="663">
        <v>18.59370063288884</v>
      </c>
      <c r="G20" s="663">
        <v>0.89145398699276446</v>
      </c>
      <c r="H20" s="663">
        <v>55.463969238262465</v>
      </c>
      <c r="I20" s="663">
        <v>138.74548961503231</v>
      </c>
      <c r="J20" s="663">
        <v>2393.3607989748434</v>
      </c>
      <c r="K20" s="663">
        <v>12346.025144461059</v>
      </c>
      <c r="L20" s="663">
        <v>7.6093118524761572</v>
      </c>
      <c r="M20" s="663">
        <v>520.97302536734207</v>
      </c>
      <c r="N20" s="663">
        <v>422.09647137790762</v>
      </c>
      <c r="O20" s="663">
        <v>829.22528793588185</v>
      </c>
      <c r="P20" s="668">
        <v>10566.121047927452</v>
      </c>
      <c r="Q20" s="343"/>
      <c r="R20" s="158"/>
      <c r="S20" s="158"/>
    </row>
    <row r="21" spans="1:19" ht="17.25" customHeight="1">
      <c r="A21" s="157" t="s">
        <v>586</v>
      </c>
      <c r="B21" s="155">
        <v>22145.674507674688</v>
      </c>
      <c r="C21" s="155">
        <v>6603.7876082518396</v>
      </c>
      <c r="D21" s="155">
        <v>5603.5469296050705</v>
      </c>
      <c r="E21" s="155">
        <v>2685.8727253373099</v>
      </c>
      <c r="F21" s="155">
        <v>16.380219784275948</v>
      </c>
      <c r="G21" s="155">
        <v>1.6526923974271237</v>
      </c>
      <c r="H21" s="155">
        <v>45.003013324370393</v>
      </c>
      <c r="I21" s="155">
        <v>183.20916399967248</v>
      </c>
      <c r="J21" s="155">
        <v>2439.627635831564</v>
      </c>
      <c r="K21" s="155">
        <v>12856.01417408554</v>
      </c>
      <c r="L21" s="155">
        <v>9.2052692095515347</v>
      </c>
      <c r="M21" s="155">
        <v>370.02051833003929</v>
      </c>
      <c r="N21" s="155">
        <v>475.09087936161507</v>
      </c>
      <c r="O21" s="155">
        <v>872.21971222974571</v>
      </c>
      <c r="P21" s="719">
        <v>11129.47779495459</v>
      </c>
      <c r="Q21" s="343"/>
      <c r="R21" s="158"/>
      <c r="S21" s="158"/>
    </row>
    <row r="22" spans="1:19" ht="17.25" customHeight="1">
      <c r="A22" s="664" t="s">
        <v>616</v>
      </c>
      <c r="B22" s="665">
        <v>24796.979618351575</v>
      </c>
      <c r="C22" s="665">
        <v>8791.6400534530003</v>
      </c>
      <c r="D22" s="665">
        <v>7743.7956660912405</v>
      </c>
      <c r="E22" s="665">
        <v>2712.10653322091</v>
      </c>
      <c r="F22" s="665">
        <v>12.158711960365951</v>
      </c>
      <c r="G22" s="665">
        <v>3.2256168070271234</v>
      </c>
      <c r="H22" s="665">
        <v>43.08461493262039</v>
      </c>
      <c r="I22" s="665">
        <v>209.84036755854973</v>
      </c>
      <c r="J22" s="665">
        <v>2443.7972219623466</v>
      </c>
      <c r="K22" s="665">
        <v>13293.233031677661</v>
      </c>
      <c r="L22" s="665">
        <v>12.528703187931242</v>
      </c>
      <c r="M22" s="665">
        <v>387.04094109544928</v>
      </c>
      <c r="N22" s="665">
        <v>361.39907873079517</v>
      </c>
      <c r="O22" s="665">
        <v>901.7781051621663</v>
      </c>
      <c r="P22" s="1405">
        <v>11630.486203501318</v>
      </c>
      <c r="Q22" s="343"/>
      <c r="R22" s="158"/>
      <c r="S22" s="158"/>
    </row>
    <row r="23" spans="1:19" ht="17.25" customHeight="1">
      <c r="A23" s="157" t="s">
        <v>617</v>
      </c>
      <c r="B23" s="155">
        <v>23533.357905011413</v>
      </c>
      <c r="C23" s="155">
        <v>6617.0113038459094</v>
      </c>
      <c r="D23" s="155">
        <v>5606.86814936472</v>
      </c>
      <c r="E23" s="155">
        <v>2833.5325914032801</v>
      </c>
      <c r="F23" s="155">
        <v>9.5247302382930581</v>
      </c>
      <c r="G23" s="155">
        <v>3.1197507053114863</v>
      </c>
      <c r="H23" s="155">
        <v>35.912311291378302</v>
      </c>
      <c r="I23" s="155">
        <v>231.3195093182398</v>
      </c>
      <c r="J23" s="155">
        <v>2553.6562898500579</v>
      </c>
      <c r="K23" s="155">
        <v>14082.81400976222</v>
      </c>
      <c r="L23" s="155">
        <v>6.8323721763515364</v>
      </c>
      <c r="M23" s="155">
        <v>409.00711359219929</v>
      </c>
      <c r="N23" s="155">
        <v>429.40132850798511</v>
      </c>
      <c r="O23" s="155">
        <v>925.06266844456604</v>
      </c>
      <c r="P23" s="719">
        <v>12312.510527041119</v>
      </c>
      <c r="Q23" s="343"/>
      <c r="R23" s="158"/>
      <c r="S23" s="158"/>
    </row>
    <row r="24" spans="1:19" ht="17.25" customHeight="1">
      <c r="A24" s="497" t="s">
        <v>961</v>
      </c>
      <c r="B24" s="663">
        <v>24221.05807870916</v>
      </c>
      <c r="C24" s="663">
        <v>6703.0492646523908</v>
      </c>
      <c r="D24" s="663">
        <v>5782.4095932932905</v>
      </c>
      <c r="E24" s="663">
        <v>2931.89792356321</v>
      </c>
      <c r="F24" s="663">
        <v>9.3272166978652304</v>
      </c>
      <c r="G24" s="663">
        <v>4.2562545407912475</v>
      </c>
      <c r="H24" s="663">
        <v>29.357664442046129</v>
      </c>
      <c r="I24" s="663">
        <v>267.19142923961169</v>
      </c>
      <c r="J24" s="663">
        <v>2621.765358642896</v>
      </c>
      <c r="K24" s="663">
        <v>14586.110890493561</v>
      </c>
      <c r="L24" s="663">
        <v>7.5920455535378988</v>
      </c>
      <c r="M24" s="663">
        <v>332.32350631429551</v>
      </c>
      <c r="N24" s="663">
        <v>488.20557777964478</v>
      </c>
      <c r="O24" s="663">
        <v>942.12474362463308</v>
      </c>
      <c r="P24" s="668">
        <v>12815.865017221449</v>
      </c>
      <c r="Q24" s="343"/>
    </row>
    <row r="25" spans="1:19" ht="17.25" customHeight="1">
      <c r="A25" s="157" t="s">
        <v>962</v>
      </c>
      <c r="B25" s="155">
        <v>23662.57425844438</v>
      </c>
      <c r="C25" s="155">
        <v>6544.2851813231209</v>
      </c>
      <c r="D25" s="155">
        <v>5786.2837327752604</v>
      </c>
      <c r="E25" s="155">
        <v>2883.9247918089395</v>
      </c>
      <c r="F25" s="155">
        <v>9.1912926196373981</v>
      </c>
      <c r="G25" s="155">
        <v>6.0976507572910101</v>
      </c>
      <c r="H25" s="155">
        <v>24.197001871676612</v>
      </c>
      <c r="I25" s="155">
        <v>315.41182668343794</v>
      </c>
      <c r="J25" s="155">
        <v>2529.0270198768972</v>
      </c>
      <c r="K25" s="155">
        <v>14234.36428531232</v>
      </c>
      <c r="L25" s="155">
        <v>7.4648442114568825</v>
      </c>
      <c r="M25" s="155">
        <v>448.15452761481174</v>
      </c>
      <c r="N25" s="155">
        <v>460.92561006408459</v>
      </c>
      <c r="O25" s="155">
        <v>970.88246572178082</v>
      </c>
      <c r="P25" s="719">
        <v>12346.936837700185</v>
      </c>
      <c r="Q25" s="343"/>
    </row>
    <row r="26" spans="1:19" ht="17.25" customHeight="1">
      <c r="A26" s="1189" t="s">
        <v>963</v>
      </c>
      <c r="B26" s="1190">
        <v>27633.720663198092</v>
      </c>
      <c r="C26" s="1190">
        <v>9226.9918101116891</v>
      </c>
      <c r="D26" s="1190">
        <v>8336.1655954042199</v>
      </c>
      <c r="E26" s="1190">
        <v>3060.0624676904799</v>
      </c>
      <c r="F26" s="1190">
        <v>16.338603500415285</v>
      </c>
      <c r="G26" s="1190">
        <v>22.338006909339001</v>
      </c>
      <c r="H26" s="1190">
        <v>34.489250465014607</v>
      </c>
      <c r="I26" s="1190">
        <v>390.81793025653604</v>
      </c>
      <c r="J26" s="1190">
        <v>2596.0786765591747</v>
      </c>
      <c r="K26" s="1190">
        <v>15346.666385395922</v>
      </c>
      <c r="L26" s="1190">
        <v>37.728936156426983</v>
      </c>
      <c r="M26" s="1190">
        <v>639.20630429273217</v>
      </c>
      <c r="N26" s="1190">
        <v>727.02791818882281</v>
      </c>
      <c r="O26" s="1190">
        <v>1348.6153790092706</v>
      </c>
      <c r="P26" s="1292">
        <v>12594.087847748669</v>
      </c>
      <c r="Q26" s="343"/>
    </row>
    <row r="27" spans="1:19" ht="17.25" customHeight="1">
      <c r="A27" s="157" t="s">
        <v>964</v>
      </c>
      <c r="B27" s="155">
        <v>27756.860361444451</v>
      </c>
      <c r="C27" s="155">
        <v>8320.0259290023205</v>
      </c>
      <c r="D27" s="155">
        <v>7457.6786198783093</v>
      </c>
      <c r="E27" s="155">
        <v>3223.5911807638795</v>
      </c>
      <c r="F27" s="155">
        <v>7.7789202372799995</v>
      </c>
      <c r="G27" s="155">
        <v>0.41195828496000003</v>
      </c>
      <c r="H27" s="155">
        <v>4.6610287710999065</v>
      </c>
      <c r="I27" s="155">
        <v>380.59471289913</v>
      </c>
      <c r="J27" s="155">
        <v>2830.1445605714098</v>
      </c>
      <c r="K27" s="155">
        <v>16213.24325167825</v>
      </c>
      <c r="L27" s="155">
        <v>39.513074712719998</v>
      </c>
      <c r="M27" s="155">
        <v>651.33398541240331</v>
      </c>
      <c r="N27" s="155">
        <v>732.87512563286646</v>
      </c>
      <c r="O27" s="155">
        <v>1523.1903172493112</v>
      </c>
      <c r="P27" s="719">
        <v>13266.330748670949</v>
      </c>
      <c r="Q27" s="343"/>
    </row>
    <row r="28" spans="1:19" ht="17.25" customHeight="1">
      <c r="A28" s="1359" t="s">
        <v>965</v>
      </c>
      <c r="B28" s="666">
        <v>29981.507580686273</v>
      </c>
      <c r="C28" s="666">
        <v>9331.1088208289984</v>
      </c>
      <c r="D28" s="666">
        <v>8392.2473332812115</v>
      </c>
      <c r="E28" s="666">
        <v>3393.0163525412095</v>
      </c>
      <c r="F28" s="666">
        <v>7.0624811814599999</v>
      </c>
      <c r="G28" s="666">
        <v>0.61297902007999994</v>
      </c>
      <c r="H28" s="666">
        <v>2.6327064144400301</v>
      </c>
      <c r="I28" s="666">
        <v>400.78590501806008</v>
      </c>
      <c r="J28" s="666">
        <v>2981.9222809071698</v>
      </c>
      <c r="K28" s="666">
        <v>17257.382407316061</v>
      </c>
      <c r="L28" s="666">
        <v>11.444014114790001</v>
      </c>
      <c r="M28" s="666">
        <v>419.86831140974334</v>
      </c>
      <c r="N28" s="666">
        <v>795.0793043840664</v>
      </c>
      <c r="O28" s="666">
        <v>1381.4477211000615</v>
      </c>
      <c r="P28" s="1319">
        <v>14649.543056307399</v>
      </c>
      <c r="Q28" s="343"/>
    </row>
    <row r="29" spans="1:19">
      <c r="B29" s="1058"/>
      <c r="C29" s="1058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54" priority="26" operator="equal">
      <formula>0</formula>
    </cfRule>
  </conditionalFormatting>
  <conditionalFormatting sqref="B24:P24">
    <cfRule type="cellIs" dxfId="53" priority="18" operator="equal">
      <formula>0</formula>
    </cfRule>
  </conditionalFormatting>
  <conditionalFormatting sqref="B25:P25">
    <cfRule type="cellIs" dxfId="52" priority="17" operator="equal">
      <formula>0</formula>
    </cfRule>
  </conditionalFormatting>
  <conditionalFormatting sqref="B26:P26">
    <cfRule type="cellIs" dxfId="51" priority="16" operator="equal">
      <formula>0</formula>
    </cfRule>
  </conditionalFormatting>
  <conditionalFormatting sqref="B27:P28">
    <cfRule type="cellIs" dxfId="50" priority="15" operator="equal">
      <formula>0</formula>
    </cfRule>
  </conditionalFormatting>
  <conditionalFormatting sqref="B28:P28">
    <cfRule type="cellIs" dxfId="49" priority="1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4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23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616" t="s">
        <v>1161</v>
      </c>
    </row>
    <row r="2" spans="1:23" s="544" customFormat="1" ht="15.75">
      <c r="A2" s="1732" t="s">
        <v>277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23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</row>
    <row r="4" spans="1:2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23" s="4" customFormat="1" ht="15" customHeight="1">
      <c r="A6" s="1733" t="s">
        <v>11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23" s="4" customFormat="1" ht="15" customHeight="1">
      <c r="A7" s="1733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23" ht="54" customHeight="1">
      <c r="A8" s="1733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23" ht="15" customHeight="1">
      <c r="A9" s="624">
        <v>1</v>
      </c>
      <c r="B9" s="624">
        <v>2</v>
      </c>
      <c r="C9" s="624">
        <v>3</v>
      </c>
      <c r="D9" s="624">
        <v>4</v>
      </c>
      <c r="E9" s="624">
        <v>5</v>
      </c>
      <c r="F9" s="624">
        <v>6</v>
      </c>
      <c r="G9" s="624">
        <v>7</v>
      </c>
      <c r="H9" s="624">
        <v>8</v>
      </c>
      <c r="I9" s="624">
        <v>9</v>
      </c>
      <c r="J9" s="624">
        <v>10</v>
      </c>
      <c r="K9" s="624">
        <v>11</v>
      </c>
      <c r="L9" s="624">
        <v>12</v>
      </c>
      <c r="M9" s="624">
        <v>13</v>
      </c>
      <c r="N9" s="624">
        <v>14</v>
      </c>
      <c r="O9" s="624">
        <v>15</v>
      </c>
      <c r="P9" s="624">
        <v>16</v>
      </c>
    </row>
    <row r="10" spans="1:23" ht="17.25" customHeight="1">
      <c r="A10" s="498" t="s">
        <v>500</v>
      </c>
      <c r="B10" s="663">
        <v>10384.36633447591</v>
      </c>
      <c r="C10" s="663">
        <v>3167.03464650869</v>
      </c>
      <c r="D10" s="663">
        <v>1764.3890806074703</v>
      </c>
      <c r="E10" s="663">
        <v>243.55950240267998</v>
      </c>
      <c r="F10" s="663">
        <v>6.7648278287060011</v>
      </c>
      <c r="G10" s="663">
        <v>11.418886562717898</v>
      </c>
      <c r="H10" s="663">
        <v>6.24818071917983</v>
      </c>
      <c r="I10" s="663">
        <v>6.6055999738662603</v>
      </c>
      <c r="J10" s="663">
        <v>212.52200731821</v>
      </c>
      <c r="K10" s="663">
        <v>6973.7721855645405</v>
      </c>
      <c r="L10" s="663">
        <v>21.879233554589682</v>
      </c>
      <c r="M10" s="663">
        <v>139.61583380838618</v>
      </c>
      <c r="N10" s="663">
        <v>556.64393018818294</v>
      </c>
      <c r="O10" s="663">
        <v>524.796805944109</v>
      </c>
      <c r="P10" s="663">
        <v>5730.8363820692703</v>
      </c>
      <c r="Q10" s="343"/>
      <c r="R10" s="145"/>
      <c r="S10" s="145"/>
      <c r="T10" s="145"/>
      <c r="U10" s="145"/>
      <c r="V10" s="145"/>
      <c r="W10" s="145"/>
    </row>
    <row r="11" spans="1:23" ht="17.25" customHeight="1">
      <c r="A11" s="8" t="s">
        <v>550</v>
      </c>
      <c r="B11" s="154">
        <v>10740.644334928138</v>
      </c>
      <c r="C11" s="154">
        <v>3379.8553533734394</v>
      </c>
      <c r="D11" s="154">
        <v>1802.5934089745199</v>
      </c>
      <c r="E11" s="154">
        <v>261.22648628802</v>
      </c>
      <c r="F11" s="154">
        <v>6.9383466936135045</v>
      </c>
      <c r="G11" s="154">
        <v>11.195267615860198</v>
      </c>
      <c r="H11" s="154">
        <v>6.5568263879148851</v>
      </c>
      <c r="I11" s="154">
        <v>7.1841009197667516</v>
      </c>
      <c r="J11" s="154">
        <v>229.35194467085734</v>
      </c>
      <c r="K11" s="154">
        <v>7099.5624952666794</v>
      </c>
      <c r="L11" s="154">
        <v>24.615026294709079</v>
      </c>
      <c r="M11" s="154">
        <v>142.33762329551612</v>
      </c>
      <c r="N11" s="154">
        <v>652.886629098821</v>
      </c>
      <c r="O11" s="154">
        <v>534.7653619284373</v>
      </c>
      <c r="P11" s="154">
        <v>5744.957854649173</v>
      </c>
      <c r="Q11" s="343"/>
      <c r="R11" s="145"/>
      <c r="S11" s="145"/>
      <c r="T11" s="145"/>
      <c r="U11" s="145"/>
      <c r="V11" s="145"/>
      <c r="W11" s="145"/>
    </row>
    <row r="12" spans="1:23" ht="17.25" customHeight="1">
      <c r="A12" s="497" t="s">
        <v>593</v>
      </c>
      <c r="B12" s="663">
        <v>10797.171566122701</v>
      </c>
      <c r="C12" s="663">
        <v>3493.4926026094809</v>
      </c>
      <c r="D12" s="663">
        <v>1857.6442380112098</v>
      </c>
      <c r="E12" s="663">
        <v>273.87386038987006</v>
      </c>
      <c r="F12" s="663">
        <v>7.5340488294835053</v>
      </c>
      <c r="G12" s="663">
        <v>9.8496535291001983</v>
      </c>
      <c r="H12" s="663">
        <v>7.0854320829348856</v>
      </c>
      <c r="I12" s="663">
        <v>8.100588336030059</v>
      </c>
      <c r="J12" s="663">
        <v>241.30413761232137</v>
      </c>
      <c r="K12" s="663">
        <v>7029.8051031233008</v>
      </c>
      <c r="L12" s="663">
        <v>31.246550807953891</v>
      </c>
      <c r="M12" s="663">
        <v>143.01186945679109</v>
      </c>
      <c r="N12" s="663">
        <v>625.78658078604553</v>
      </c>
      <c r="O12" s="663">
        <v>488.86328730841336</v>
      </c>
      <c r="P12" s="663">
        <v>5740.8968147640917</v>
      </c>
      <c r="Q12" s="343"/>
      <c r="R12" s="145"/>
      <c r="S12" s="145"/>
      <c r="T12" s="145"/>
      <c r="U12" s="145"/>
      <c r="V12" s="145"/>
      <c r="W12" s="145"/>
    </row>
    <row r="13" spans="1:23" ht="17.25" customHeight="1">
      <c r="A13" s="8" t="s">
        <v>594</v>
      </c>
      <c r="B13" s="154">
        <v>10987.02121294678</v>
      </c>
      <c r="C13" s="154">
        <v>3490.5111112714708</v>
      </c>
      <c r="D13" s="154">
        <v>1842.4335509574803</v>
      </c>
      <c r="E13" s="154">
        <v>281.72678910774005</v>
      </c>
      <c r="F13" s="154">
        <v>8.3143572270091237</v>
      </c>
      <c r="G13" s="154">
        <v>11.069462464360303</v>
      </c>
      <c r="H13" s="154">
        <v>7.8101375857820221</v>
      </c>
      <c r="I13" s="154">
        <v>12.228098654672516</v>
      </c>
      <c r="J13" s="154">
        <v>242.30473317591608</v>
      </c>
      <c r="K13" s="154">
        <v>7214.7833125675716</v>
      </c>
      <c r="L13" s="154">
        <v>25.292005605056598</v>
      </c>
      <c r="M13" s="154">
        <v>147.20868751443228</v>
      </c>
      <c r="N13" s="154">
        <v>631.22171167751503</v>
      </c>
      <c r="O13" s="154">
        <v>486.95714335402192</v>
      </c>
      <c r="P13" s="154">
        <v>5924.1037644165435</v>
      </c>
      <c r="Q13" s="343"/>
      <c r="R13" s="145"/>
      <c r="S13" s="145"/>
      <c r="T13" s="145"/>
      <c r="U13" s="145"/>
      <c r="V13" s="145"/>
      <c r="W13" s="145"/>
    </row>
    <row r="14" spans="1:23" ht="17.25" customHeight="1">
      <c r="A14" s="497" t="s">
        <v>595</v>
      </c>
      <c r="B14" s="663">
        <v>11024.08499201704</v>
      </c>
      <c r="C14" s="663">
        <v>3514.2764606347005</v>
      </c>
      <c r="D14" s="663">
        <v>1953.8828645046699</v>
      </c>
      <c r="E14" s="663">
        <v>288.55607991759001</v>
      </c>
      <c r="F14" s="663">
        <v>9.010330329845349</v>
      </c>
      <c r="G14" s="663">
        <v>9.5912107035061567</v>
      </c>
      <c r="H14" s="663">
        <v>7.5535596057746117</v>
      </c>
      <c r="I14" s="663">
        <v>11.312421420548072</v>
      </c>
      <c r="J14" s="663">
        <v>251.08855785791584</v>
      </c>
      <c r="K14" s="663">
        <v>7221.2524514647512</v>
      </c>
      <c r="L14" s="663">
        <v>78.916205097399001</v>
      </c>
      <c r="M14" s="663">
        <v>140.79721684088236</v>
      </c>
      <c r="N14" s="663">
        <v>610.78929984787146</v>
      </c>
      <c r="O14" s="663">
        <v>478.8834862307134</v>
      </c>
      <c r="P14" s="663">
        <v>5911.8662434478738</v>
      </c>
      <c r="Q14" s="343"/>
      <c r="R14" s="145"/>
      <c r="S14" s="145"/>
      <c r="T14" s="145"/>
      <c r="U14" s="145"/>
      <c r="V14" s="145"/>
      <c r="W14" s="145"/>
    </row>
    <row r="15" spans="1:23" ht="17.25" customHeight="1">
      <c r="A15" s="8" t="s">
        <v>596</v>
      </c>
      <c r="B15" s="154">
        <v>11200.20754173451</v>
      </c>
      <c r="C15" s="154">
        <v>3656.3589600004602</v>
      </c>
      <c r="D15" s="154">
        <v>2032.6936372514801</v>
      </c>
      <c r="E15" s="154">
        <v>293.81914893374</v>
      </c>
      <c r="F15" s="154">
        <v>11.706867835362498</v>
      </c>
      <c r="G15" s="154">
        <v>9.7812685672452506</v>
      </c>
      <c r="H15" s="154">
        <v>6.8670131947522357</v>
      </c>
      <c r="I15" s="154">
        <v>11.364144300931333</v>
      </c>
      <c r="J15" s="154">
        <v>254.09985503544874</v>
      </c>
      <c r="K15" s="154">
        <v>7250.0294328003092</v>
      </c>
      <c r="L15" s="154">
        <v>3.8785509656660504</v>
      </c>
      <c r="M15" s="154">
        <v>150.26964669539038</v>
      </c>
      <c r="N15" s="154">
        <v>614.51643052451925</v>
      </c>
      <c r="O15" s="154">
        <v>474.92041635255413</v>
      </c>
      <c r="P15" s="154">
        <v>6006.4443882621763</v>
      </c>
      <c r="Q15" s="343"/>
      <c r="R15" s="145"/>
      <c r="S15" s="145"/>
      <c r="T15" s="145"/>
      <c r="U15" s="145"/>
      <c r="V15" s="145"/>
      <c r="W15" s="145"/>
    </row>
    <row r="16" spans="1:23" ht="17.25" customHeight="1">
      <c r="A16" s="497" t="s">
        <v>597</v>
      </c>
      <c r="B16" s="663">
        <v>11456.101127191499</v>
      </c>
      <c r="C16" s="663">
        <v>3810.7467385672703</v>
      </c>
      <c r="D16" s="663">
        <v>2060.2221581334397</v>
      </c>
      <c r="E16" s="663">
        <v>293.69373413597998</v>
      </c>
      <c r="F16" s="663">
        <v>10.868116234789399</v>
      </c>
      <c r="G16" s="663">
        <v>9.5177747853424748</v>
      </c>
      <c r="H16" s="663">
        <v>9.6934533523594784</v>
      </c>
      <c r="I16" s="663">
        <v>12.206601022784781</v>
      </c>
      <c r="J16" s="663">
        <v>251.40778874070384</v>
      </c>
      <c r="K16" s="663">
        <v>7351.6606544882197</v>
      </c>
      <c r="L16" s="663">
        <v>10.9587095253485</v>
      </c>
      <c r="M16" s="663">
        <v>134.54697288159676</v>
      </c>
      <c r="N16" s="663">
        <v>611.74821034325487</v>
      </c>
      <c r="O16" s="663">
        <v>448.37890319175813</v>
      </c>
      <c r="P16" s="663">
        <v>6146.0278585462383</v>
      </c>
      <c r="Q16" s="343"/>
      <c r="R16" s="145"/>
      <c r="S16" s="145"/>
      <c r="T16" s="145"/>
      <c r="U16" s="145"/>
      <c r="V16" s="145"/>
      <c r="W16" s="145"/>
    </row>
    <row r="17" spans="1:23" ht="17.25" customHeight="1">
      <c r="A17" s="8" t="s">
        <v>598</v>
      </c>
      <c r="B17" s="154">
        <v>11864.412831404392</v>
      </c>
      <c r="C17" s="154">
        <v>4155.6562011358901</v>
      </c>
      <c r="D17" s="154">
        <v>2152.0397527598402</v>
      </c>
      <c r="E17" s="154">
        <v>305.00458772982995</v>
      </c>
      <c r="F17" s="154">
        <v>9.4760671849494003</v>
      </c>
      <c r="G17" s="154">
        <v>10.136195832663125</v>
      </c>
      <c r="H17" s="154">
        <v>9.0092950531294775</v>
      </c>
      <c r="I17" s="154">
        <v>12.554010197773831</v>
      </c>
      <c r="J17" s="154">
        <v>263.82901946131415</v>
      </c>
      <c r="K17" s="154">
        <v>7403.7520425386701</v>
      </c>
      <c r="L17" s="154">
        <v>0.77466813181250038</v>
      </c>
      <c r="M17" s="154">
        <v>139.29954530775444</v>
      </c>
      <c r="N17" s="154">
        <v>601.20139677289944</v>
      </c>
      <c r="O17" s="154">
        <v>544.40386169831606</v>
      </c>
      <c r="P17" s="154">
        <v>6118.0725706278772</v>
      </c>
      <c r="Q17" s="343"/>
      <c r="R17" s="145"/>
      <c r="S17" s="145"/>
      <c r="T17" s="145"/>
      <c r="U17" s="145"/>
      <c r="V17" s="145"/>
      <c r="W17" s="145"/>
    </row>
    <row r="18" spans="1:23" ht="17.25" customHeight="1">
      <c r="A18" s="497" t="s">
        <v>583</v>
      </c>
      <c r="B18" s="663">
        <v>11823.87021462896</v>
      </c>
      <c r="C18" s="663">
        <v>4055.5545296672094</v>
      </c>
      <c r="D18" s="663">
        <v>2256.1543311637706</v>
      </c>
      <c r="E18" s="663">
        <v>305.64867833863997</v>
      </c>
      <c r="F18" s="663">
        <v>9.7854394500885995</v>
      </c>
      <c r="G18" s="663">
        <v>10.304931291338228</v>
      </c>
      <c r="H18" s="663">
        <v>9.8850196000892918</v>
      </c>
      <c r="I18" s="663">
        <v>13.546931750772851</v>
      </c>
      <c r="J18" s="663">
        <v>262.12635624635101</v>
      </c>
      <c r="K18" s="663">
        <v>7462.66700662311</v>
      </c>
      <c r="L18" s="663">
        <v>1.4848562181025005</v>
      </c>
      <c r="M18" s="663">
        <v>134.27324836740624</v>
      </c>
      <c r="N18" s="663">
        <v>586.11440021729163</v>
      </c>
      <c r="O18" s="663">
        <v>540.95386861616373</v>
      </c>
      <c r="P18" s="663">
        <v>6199.8406326583454</v>
      </c>
      <c r="Q18" s="343"/>
      <c r="R18" s="145"/>
      <c r="S18" s="145"/>
      <c r="T18" s="145"/>
      <c r="U18" s="145"/>
      <c r="V18" s="145"/>
      <c r="W18" s="145"/>
    </row>
    <row r="19" spans="1:23" ht="17.25" customHeight="1">
      <c r="A19" s="8" t="s">
        <v>584</v>
      </c>
      <c r="B19" s="154">
        <v>11823.0412156968</v>
      </c>
      <c r="C19" s="154">
        <v>3992.5363944642104</v>
      </c>
      <c r="D19" s="154">
        <v>2251.4375504868599</v>
      </c>
      <c r="E19" s="154">
        <v>305.49405767828</v>
      </c>
      <c r="F19" s="154">
        <v>10.012896904306297</v>
      </c>
      <c r="G19" s="154">
        <v>10.603166861842855</v>
      </c>
      <c r="H19" s="154">
        <v>10.52670181767914</v>
      </c>
      <c r="I19" s="154">
        <v>13.851283874549676</v>
      </c>
      <c r="J19" s="154">
        <v>260.50000821990204</v>
      </c>
      <c r="K19" s="154">
        <v>7525.0107635543409</v>
      </c>
      <c r="L19" s="154">
        <v>5.5326255350208005</v>
      </c>
      <c r="M19" s="154">
        <v>127.26522316962098</v>
      </c>
      <c r="N19" s="154">
        <v>580.20525762726675</v>
      </c>
      <c r="O19" s="154">
        <v>540.09511957721793</v>
      </c>
      <c r="P19" s="154">
        <v>6271.9125361610841</v>
      </c>
      <c r="Q19" s="343"/>
      <c r="R19" s="145"/>
      <c r="S19" s="145"/>
      <c r="T19" s="145"/>
      <c r="U19" s="145"/>
      <c r="V19" s="145"/>
      <c r="W19" s="145"/>
    </row>
    <row r="20" spans="1:23" ht="17.25" customHeight="1">
      <c r="A20" s="497" t="s">
        <v>585</v>
      </c>
      <c r="B20" s="663">
        <v>11930.8649912655</v>
      </c>
      <c r="C20" s="663">
        <v>4019.7089104878405</v>
      </c>
      <c r="D20" s="663">
        <v>2090.7043269398196</v>
      </c>
      <c r="E20" s="663">
        <v>305.68432667286993</v>
      </c>
      <c r="F20" s="663">
        <v>10.046578357319998</v>
      </c>
      <c r="G20" s="663">
        <v>10.542495347865529</v>
      </c>
      <c r="H20" s="663">
        <v>10.5684622924613</v>
      </c>
      <c r="I20" s="663">
        <v>13.955192088236853</v>
      </c>
      <c r="J20" s="663">
        <v>260.57159858698634</v>
      </c>
      <c r="K20" s="663">
        <v>7605.4717541048394</v>
      </c>
      <c r="L20" s="663">
        <v>0.86827507875270116</v>
      </c>
      <c r="M20" s="663">
        <v>127.13429570252688</v>
      </c>
      <c r="N20" s="663">
        <v>568.14382136605047</v>
      </c>
      <c r="O20" s="663">
        <v>527.84473627848024</v>
      </c>
      <c r="P20" s="663">
        <v>6381.4806256790189</v>
      </c>
      <c r="Q20" s="343"/>
      <c r="R20" s="145"/>
      <c r="S20" s="145"/>
      <c r="T20" s="145"/>
      <c r="U20" s="145"/>
      <c r="V20" s="145"/>
      <c r="W20" s="145"/>
    </row>
    <row r="21" spans="1:23" ht="17.25" customHeight="1">
      <c r="A21" s="157" t="s">
        <v>586</v>
      </c>
      <c r="B21" s="155">
        <v>12095.232427311779</v>
      </c>
      <c r="C21" s="155">
        <v>3913.5950114750499</v>
      </c>
      <c r="D21" s="155">
        <v>2025.8646157457001</v>
      </c>
      <c r="E21" s="155">
        <v>303.04449829957002</v>
      </c>
      <c r="F21" s="155">
        <v>10.157434854117298</v>
      </c>
      <c r="G21" s="155">
        <v>10.913951843622755</v>
      </c>
      <c r="H21" s="155">
        <v>11.233987210871481</v>
      </c>
      <c r="I21" s="155">
        <v>14.618574795726719</v>
      </c>
      <c r="J21" s="155">
        <v>256.12054959523175</v>
      </c>
      <c r="K21" s="155">
        <v>7878.5929175371602</v>
      </c>
      <c r="L21" s="155">
        <v>5.239925462607502</v>
      </c>
      <c r="M21" s="155">
        <v>153.8202337350925</v>
      </c>
      <c r="N21" s="155">
        <v>565.80272685684008</v>
      </c>
      <c r="O21" s="155">
        <v>524.96335224746838</v>
      </c>
      <c r="P21" s="155">
        <v>6628.7666792351492</v>
      </c>
      <c r="Q21" s="343"/>
      <c r="R21" s="145"/>
      <c r="S21" s="145"/>
      <c r="T21" s="145"/>
      <c r="U21" s="145"/>
      <c r="V21" s="145"/>
      <c r="W21" s="145"/>
    </row>
    <row r="22" spans="1:23" ht="17.25" customHeight="1">
      <c r="A22" s="498" t="s">
        <v>616</v>
      </c>
      <c r="B22" s="665">
        <v>12508.88295866726</v>
      </c>
      <c r="C22" s="665">
        <v>4065.6441865106899</v>
      </c>
      <c r="D22" s="665">
        <v>2157.73198018311</v>
      </c>
      <c r="E22" s="665">
        <v>324.80418723079003</v>
      </c>
      <c r="F22" s="665">
        <v>9.0372743741173025</v>
      </c>
      <c r="G22" s="665">
        <v>9.6126074306728526</v>
      </c>
      <c r="H22" s="665">
        <v>10.28433679717925</v>
      </c>
      <c r="I22" s="665">
        <v>14.858560127981313</v>
      </c>
      <c r="J22" s="665">
        <v>281.01140850083925</v>
      </c>
      <c r="K22" s="665">
        <v>8118.4345849257788</v>
      </c>
      <c r="L22" s="665">
        <v>0.73206953622190096</v>
      </c>
      <c r="M22" s="665">
        <v>174.57641852951133</v>
      </c>
      <c r="N22" s="665">
        <v>657.6349952473181</v>
      </c>
      <c r="O22" s="665">
        <v>496.09913863157101</v>
      </c>
      <c r="P22" s="665">
        <v>6789.3919629811671</v>
      </c>
      <c r="Q22" s="343"/>
      <c r="R22" s="145"/>
      <c r="S22" s="145"/>
      <c r="T22" s="145"/>
      <c r="U22" s="145"/>
      <c r="V22" s="145"/>
      <c r="W22" s="145"/>
    </row>
    <row r="23" spans="1:23" ht="17.25" customHeight="1">
      <c r="A23" s="157" t="s">
        <v>617</v>
      </c>
      <c r="B23" s="155">
        <v>13137.279081732418</v>
      </c>
      <c r="C23" s="155">
        <v>4122.4150951637912</v>
      </c>
      <c r="D23" s="155">
        <v>2180.4730541256704</v>
      </c>
      <c r="E23" s="155">
        <v>318.17403302027003</v>
      </c>
      <c r="F23" s="155">
        <v>8.8856624212815074</v>
      </c>
      <c r="G23" s="155">
        <v>11.121054927218543</v>
      </c>
      <c r="H23" s="155">
        <v>10.733400210871491</v>
      </c>
      <c r="I23" s="155">
        <v>13.091959644238917</v>
      </c>
      <c r="J23" s="155">
        <v>274.34195581665955</v>
      </c>
      <c r="K23" s="155">
        <v>8696.689953548359</v>
      </c>
      <c r="L23" s="155">
        <v>0.95883665844007604</v>
      </c>
      <c r="M23" s="155">
        <v>205.12512273314752</v>
      </c>
      <c r="N23" s="155">
        <v>655.65186420854366</v>
      </c>
      <c r="O23" s="155">
        <v>390.22908188368581</v>
      </c>
      <c r="P23" s="155">
        <v>7444.7250480645444</v>
      </c>
      <c r="Q23" s="343"/>
      <c r="R23" s="145"/>
      <c r="S23" s="145"/>
      <c r="T23" s="145"/>
      <c r="U23" s="145"/>
      <c r="V23" s="145"/>
      <c r="W23" s="145"/>
    </row>
    <row r="24" spans="1:23" ht="17.25" customHeight="1">
      <c r="A24" s="497" t="s">
        <v>961</v>
      </c>
      <c r="B24" s="663">
        <v>13261.556166956838</v>
      </c>
      <c r="C24" s="663">
        <v>4274.8659661552001</v>
      </c>
      <c r="D24" s="663">
        <v>2292.2937773503404</v>
      </c>
      <c r="E24" s="663">
        <v>318.67297538342001</v>
      </c>
      <c r="F24" s="663">
        <v>7.8917432884395682</v>
      </c>
      <c r="G24" s="663">
        <v>12.088991776756805</v>
      </c>
      <c r="H24" s="663">
        <v>10.345153360676862</v>
      </c>
      <c r="I24" s="663">
        <v>13.244573519230142</v>
      </c>
      <c r="J24" s="663">
        <v>275.10251343831663</v>
      </c>
      <c r="K24" s="663">
        <v>8668.017225418218</v>
      </c>
      <c r="L24" s="663">
        <v>3.8109538650975048</v>
      </c>
      <c r="M24" s="663">
        <v>208.60383652772316</v>
      </c>
      <c r="N24" s="663">
        <v>557.87690699642121</v>
      </c>
      <c r="O24" s="663">
        <v>379.77291547235376</v>
      </c>
      <c r="P24" s="663">
        <v>7517.9526125566226</v>
      </c>
      <c r="Q24" s="343"/>
      <c r="R24" s="145"/>
      <c r="S24" s="145"/>
      <c r="T24" s="145"/>
      <c r="U24" s="145"/>
      <c r="V24" s="145"/>
      <c r="W24" s="145"/>
    </row>
    <row r="25" spans="1:23" ht="17.25" customHeight="1">
      <c r="A25" s="157" t="s">
        <v>962</v>
      </c>
      <c r="B25" s="155">
        <v>15040.913859834591</v>
      </c>
      <c r="C25" s="155">
        <v>5384.9503762683289</v>
      </c>
      <c r="D25" s="155">
        <v>2486.1977557050704</v>
      </c>
      <c r="E25" s="155">
        <v>332.91572281663997</v>
      </c>
      <c r="F25" s="155">
        <v>8.0360632817684383</v>
      </c>
      <c r="G25" s="155">
        <v>11.807824873331825</v>
      </c>
      <c r="H25" s="155">
        <v>10.884717662375277</v>
      </c>
      <c r="I25" s="155">
        <v>13.74408572524599</v>
      </c>
      <c r="J25" s="155">
        <v>288.44303127391845</v>
      </c>
      <c r="K25" s="155">
        <v>9323.0477607496214</v>
      </c>
      <c r="L25" s="155">
        <v>0.80131631579523643</v>
      </c>
      <c r="M25" s="155">
        <v>226.0503292947688</v>
      </c>
      <c r="N25" s="155">
        <v>709.09610646848887</v>
      </c>
      <c r="O25" s="155">
        <v>390.62928024804955</v>
      </c>
      <c r="P25" s="155">
        <v>7996.4707284225178</v>
      </c>
      <c r="Q25" s="343"/>
      <c r="R25" s="145"/>
      <c r="S25" s="145"/>
      <c r="T25" s="145"/>
      <c r="U25" s="145"/>
      <c r="V25" s="145"/>
      <c r="W25" s="145"/>
    </row>
    <row r="26" spans="1:23" ht="17.25" customHeight="1">
      <c r="A26" s="1189" t="s">
        <v>963</v>
      </c>
      <c r="B26" s="1190">
        <v>15707.320619206921</v>
      </c>
      <c r="C26" s="1190">
        <v>6312.7104064869218</v>
      </c>
      <c r="D26" s="1190">
        <v>2718.5222581964804</v>
      </c>
      <c r="E26" s="1190">
        <v>310.25155223096999</v>
      </c>
      <c r="F26" s="1190">
        <v>4.2259700997855658</v>
      </c>
      <c r="G26" s="1190">
        <v>13.069662006174136</v>
      </c>
      <c r="H26" s="1190">
        <v>9.3500038782932737</v>
      </c>
      <c r="I26" s="1190">
        <v>11.815972192707989</v>
      </c>
      <c r="J26" s="1190">
        <v>271.78994405400897</v>
      </c>
      <c r="K26" s="1190">
        <v>9084.3586604890297</v>
      </c>
      <c r="L26" s="1190">
        <v>41.952088653294233</v>
      </c>
      <c r="M26" s="1190">
        <v>249.45225770617583</v>
      </c>
      <c r="N26" s="1190">
        <v>812.9531690936692</v>
      </c>
      <c r="O26" s="1190">
        <v>524.72380723507695</v>
      </c>
      <c r="P26" s="1190">
        <v>7455.2773378008133</v>
      </c>
      <c r="Q26" s="343"/>
      <c r="R26" s="145"/>
      <c r="S26" s="145"/>
      <c r="T26" s="145"/>
      <c r="U26" s="145"/>
      <c r="V26" s="145"/>
      <c r="W26" s="145"/>
    </row>
    <row r="27" spans="1:23" ht="17.25" customHeight="1">
      <c r="A27" s="157" t="s">
        <v>964</v>
      </c>
      <c r="B27" s="155">
        <v>16656.127281416921</v>
      </c>
      <c r="C27" s="155">
        <v>7417.2572711147395</v>
      </c>
      <c r="D27" s="155">
        <v>3081.7901669246994</v>
      </c>
      <c r="E27" s="155">
        <v>303.53858981737994</v>
      </c>
      <c r="F27" s="155">
        <v>4.0826516801535924</v>
      </c>
      <c r="G27" s="155">
        <v>11.990208613854131</v>
      </c>
      <c r="H27" s="155">
        <v>9.0479668782988494</v>
      </c>
      <c r="I27" s="155">
        <v>11.5149621499773</v>
      </c>
      <c r="J27" s="155">
        <v>266.90280049509613</v>
      </c>
      <c r="K27" s="155">
        <v>8935.3314204848011</v>
      </c>
      <c r="L27" s="155">
        <v>21.109989885882271</v>
      </c>
      <c r="M27" s="155">
        <v>253.92128439676338</v>
      </c>
      <c r="N27" s="155">
        <v>805.1844999051591</v>
      </c>
      <c r="O27" s="155">
        <v>464.97090411426348</v>
      </c>
      <c r="P27" s="155">
        <v>7390.1447421827324</v>
      </c>
      <c r="Q27" s="343"/>
      <c r="R27" s="145"/>
      <c r="S27" s="145"/>
      <c r="T27" s="145"/>
      <c r="U27" s="145"/>
      <c r="V27" s="145"/>
      <c r="W27" s="145"/>
    </row>
    <row r="28" spans="1:23" ht="17.25" customHeight="1">
      <c r="A28" s="1359" t="s">
        <v>965</v>
      </c>
      <c r="B28" s="666">
        <v>19152.022711187248</v>
      </c>
      <c r="C28" s="666">
        <v>9672.3927956994048</v>
      </c>
      <c r="D28" s="666">
        <v>4103.5433558936393</v>
      </c>
      <c r="E28" s="666">
        <v>292.39022969030998</v>
      </c>
      <c r="F28" s="666">
        <v>2.8238820000000002</v>
      </c>
      <c r="G28" s="666">
        <v>2.75969338166</v>
      </c>
      <c r="H28" s="666">
        <v>0.11810499999999999</v>
      </c>
      <c r="I28" s="666">
        <v>4.6741211921600003</v>
      </c>
      <c r="J28" s="666">
        <v>282.01442811648997</v>
      </c>
      <c r="K28" s="666">
        <v>9187.2396857975309</v>
      </c>
      <c r="L28" s="666">
        <v>2.287308747225</v>
      </c>
      <c r="M28" s="666">
        <v>176.80648166988439</v>
      </c>
      <c r="N28" s="666">
        <v>557.04420879163717</v>
      </c>
      <c r="O28" s="666">
        <v>333.17983571010336</v>
      </c>
      <c r="P28" s="666">
        <v>8117.9218508786807</v>
      </c>
      <c r="Q28" s="343"/>
      <c r="R28" s="145"/>
      <c r="S28" s="145"/>
      <c r="T28" s="145"/>
      <c r="U28" s="145"/>
      <c r="V28" s="145"/>
      <c r="W28" s="145"/>
    </row>
    <row r="29" spans="1:23">
      <c r="B29" s="1058"/>
      <c r="C29" s="1058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</row>
    <row r="30" spans="1:23"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</row>
    <row r="31" spans="1:23">
      <c r="B31" s="1058"/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</row>
    <row r="32" spans="1:23">
      <c r="B32" s="1058"/>
      <c r="C32" s="1058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</row>
    <row r="33" spans="2:16">
      <c r="B33" s="1058"/>
      <c r="C33" s="1058"/>
      <c r="D33" s="1058"/>
      <c r="E33" s="1058"/>
      <c r="F33" s="1058"/>
      <c r="G33" s="1058"/>
      <c r="H33" s="1058"/>
      <c r="I33" s="1058"/>
      <c r="J33" s="1058"/>
      <c r="K33" s="1058"/>
      <c r="L33" s="1058"/>
      <c r="M33" s="1058"/>
      <c r="N33" s="1058"/>
      <c r="O33" s="1058"/>
      <c r="P33" s="1058"/>
    </row>
    <row r="34" spans="2:16"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48" priority="21" operator="equal">
      <formula>0</formula>
    </cfRule>
  </conditionalFormatting>
  <conditionalFormatting sqref="B24:P24">
    <cfRule type="cellIs" dxfId="47" priority="13" operator="equal">
      <formula>0</formula>
    </cfRule>
  </conditionalFormatting>
  <conditionalFormatting sqref="B25:P25">
    <cfRule type="cellIs" dxfId="46" priority="12" operator="equal">
      <formula>0</formula>
    </cfRule>
  </conditionalFormatting>
  <conditionalFormatting sqref="B26:P26">
    <cfRule type="cellIs" dxfId="45" priority="11" operator="equal">
      <formula>0</formula>
    </cfRule>
  </conditionalFormatting>
  <conditionalFormatting sqref="B27:P28">
    <cfRule type="cellIs" dxfId="44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8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.28515625" style="1" customWidth="1"/>
    <col min="2" max="3" width="11.28515625" style="1" customWidth="1"/>
    <col min="4" max="4" width="8.140625" style="1" customWidth="1"/>
    <col min="5" max="5" width="9.7109375" style="1" customWidth="1"/>
    <col min="6" max="6" width="9.140625" style="1" customWidth="1"/>
    <col min="7" max="9" width="7.140625" style="1" customWidth="1"/>
    <col min="10" max="10" width="8.57031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140625" style="1" customWidth="1" collapsed="1"/>
    <col min="16" max="16" width="8.140625" style="1" customWidth="1"/>
    <col min="17" max="17" width="9.85546875" style="1" customWidth="1"/>
    <col min="18" max="18" width="11.5703125" style="1" customWidth="1"/>
    <col min="19" max="16384" width="19.85546875" style="1"/>
  </cols>
  <sheetData>
    <row r="1" spans="1:20" s="259" customFormat="1" ht="15" customHeight="1">
      <c r="A1" s="269" t="s">
        <v>256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1734" t="s">
        <v>289</v>
      </c>
      <c r="P1" s="1734"/>
    </row>
    <row r="2" spans="1:20" s="544" customFormat="1" ht="15.75">
      <c r="A2" s="1732" t="s">
        <v>377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20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S3" s="217"/>
      <c r="T3" s="218"/>
    </row>
    <row r="4" spans="1:20">
      <c r="A4" s="2"/>
      <c r="B4" s="2"/>
      <c r="C4" s="2"/>
      <c r="D4" s="2"/>
      <c r="E4" s="606"/>
      <c r="F4" s="2"/>
      <c r="G4" s="606"/>
      <c r="H4" s="2"/>
      <c r="I4" s="2"/>
      <c r="J4" s="606"/>
      <c r="K4" s="2"/>
      <c r="L4" s="2"/>
      <c r="M4" s="2"/>
      <c r="N4" s="2"/>
      <c r="O4" s="2"/>
      <c r="P4" s="2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20" s="4" customFormat="1" ht="15" customHeight="1">
      <c r="A6" s="1733" t="s">
        <v>10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20" s="4" customFormat="1" ht="15" customHeight="1">
      <c r="A7" s="1733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20" ht="54" customHeight="1">
      <c r="A8" s="1733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20" ht="15" customHeight="1">
      <c r="A9" s="491">
        <v>1</v>
      </c>
      <c r="B9" s="491">
        <v>2</v>
      </c>
      <c r="C9" s="491">
        <v>3</v>
      </c>
      <c r="D9" s="491">
        <v>4</v>
      </c>
      <c r="E9" s="491">
        <v>5</v>
      </c>
      <c r="F9" s="491">
        <v>6</v>
      </c>
      <c r="G9" s="491">
        <v>7</v>
      </c>
      <c r="H9" s="491">
        <v>8</v>
      </c>
      <c r="I9" s="491">
        <v>9</v>
      </c>
      <c r="J9" s="491">
        <v>10</v>
      </c>
      <c r="K9" s="491">
        <v>11</v>
      </c>
      <c r="L9" s="491">
        <v>12</v>
      </c>
      <c r="M9" s="491">
        <v>13</v>
      </c>
      <c r="N9" s="491">
        <v>14</v>
      </c>
      <c r="O9" s="491">
        <v>15</v>
      </c>
      <c r="P9" s="491">
        <v>16</v>
      </c>
    </row>
    <row r="10" spans="1:20" ht="21" customHeight="1">
      <c r="A10" s="492" t="s">
        <v>552</v>
      </c>
      <c r="B10" s="499">
        <v>2199029.9139746353</v>
      </c>
      <c r="C10" s="499">
        <v>1913273.8366327255</v>
      </c>
      <c r="D10" s="500">
        <v>9414.1716959125806</v>
      </c>
      <c r="E10" s="500">
        <v>239026.69498372145</v>
      </c>
      <c r="F10" s="499">
        <v>104889.8497906312</v>
      </c>
      <c r="G10" s="500">
        <v>130.19999999999999</v>
      </c>
      <c r="H10" s="500">
        <v>55.919920387680008</v>
      </c>
      <c r="I10" s="500">
        <v>4091.9755092977798</v>
      </c>
      <c r="J10" s="1406">
        <v>129858.74976340479</v>
      </c>
      <c r="K10" s="500">
        <v>46729.382358187388</v>
      </c>
      <c r="L10" s="500">
        <v>5662.5298292300304</v>
      </c>
      <c r="M10" s="500">
        <v>2251.7396907567204</v>
      </c>
      <c r="N10" s="500">
        <v>5262.9525418819994</v>
      </c>
      <c r="O10" s="499">
        <v>11780.635712277481</v>
      </c>
      <c r="P10" s="499">
        <v>21771.524584041148</v>
      </c>
      <c r="Q10" s="343"/>
    </row>
    <row r="11" spans="1:20" ht="15.95" customHeight="1">
      <c r="A11" s="6" t="s">
        <v>3</v>
      </c>
      <c r="B11" s="168">
        <v>120952.90030678746</v>
      </c>
      <c r="C11" s="168">
        <v>103549.62673954171</v>
      </c>
      <c r="D11" s="168">
        <v>579.53251928953</v>
      </c>
      <c r="E11" s="168">
        <v>13078.179683792359</v>
      </c>
      <c r="F11" s="168">
        <v>8080.8719326353703</v>
      </c>
      <c r="G11" s="168">
        <v>2.8</v>
      </c>
      <c r="H11" s="168">
        <v>18.675540387680002</v>
      </c>
      <c r="I11" s="168">
        <v>3023.8223491381095</v>
      </c>
      <c r="J11" s="168">
        <v>1952.0098616311998</v>
      </c>
      <c r="K11" s="168">
        <v>4325.0938834533799</v>
      </c>
      <c r="L11" s="168">
        <v>423.93</v>
      </c>
      <c r="M11" s="168">
        <v>442.83600000000001</v>
      </c>
      <c r="N11" s="168">
        <v>622.24</v>
      </c>
      <c r="O11" s="168">
        <v>1251.3491000000001</v>
      </c>
      <c r="P11" s="168">
        <v>1584.7387834533799</v>
      </c>
      <c r="Q11" s="343"/>
    </row>
    <row r="12" spans="1:20" ht="15.95" customHeight="1">
      <c r="A12" s="494" t="s">
        <v>4</v>
      </c>
      <c r="B12" s="501">
        <v>136171.12550777101</v>
      </c>
      <c r="C12" s="501">
        <v>117834.51594745694</v>
      </c>
      <c r="D12" s="501">
        <v>601.02559379830996</v>
      </c>
      <c r="E12" s="501">
        <v>14759.977938675105</v>
      </c>
      <c r="F12" s="501">
        <v>8045.16341193881</v>
      </c>
      <c r="G12" s="501">
        <v>6</v>
      </c>
      <c r="H12" s="501">
        <v>1.1351</v>
      </c>
      <c r="I12" s="501">
        <v>18.982846400500001</v>
      </c>
      <c r="J12" s="501">
        <v>6688.6965803357916</v>
      </c>
      <c r="K12" s="501">
        <v>3576.6316216390301</v>
      </c>
      <c r="L12" s="501">
        <v>606.09913300000005</v>
      </c>
      <c r="M12" s="501">
        <v>111.48764397252</v>
      </c>
      <c r="N12" s="501">
        <v>181.45071999999999</v>
      </c>
      <c r="O12" s="501">
        <v>1160.8338840000001</v>
      </c>
      <c r="P12" s="501">
        <v>1516.7602406665101</v>
      </c>
      <c r="Q12" s="343"/>
    </row>
    <row r="13" spans="1:20" ht="15.95" customHeight="1">
      <c r="A13" s="6" t="s">
        <v>5</v>
      </c>
      <c r="B13" s="168">
        <v>159801.85398472738</v>
      </c>
      <c r="C13" s="168">
        <v>141206.91028409064</v>
      </c>
      <c r="D13" s="168">
        <v>778.37956004784985</v>
      </c>
      <c r="E13" s="168">
        <v>15964.759269885588</v>
      </c>
      <c r="F13" s="168">
        <v>9103.0902537563798</v>
      </c>
      <c r="G13" s="168">
        <v>31.5</v>
      </c>
      <c r="H13" s="168">
        <v>7.0000000000000007E-2</v>
      </c>
      <c r="I13" s="168">
        <v>46.210982253949993</v>
      </c>
      <c r="J13" s="168">
        <v>6783.8880338752579</v>
      </c>
      <c r="K13" s="168">
        <v>2630.1844307511797</v>
      </c>
      <c r="L13" s="168">
        <v>50.9</v>
      </c>
      <c r="M13" s="168">
        <v>301.98120181109999</v>
      </c>
      <c r="N13" s="168">
        <v>427.808335</v>
      </c>
      <c r="O13" s="168">
        <v>564.94726872091007</v>
      </c>
      <c r="P13" s="168">
        <v>1284.54762521917</v>
      </c>
      <c r="Q13" s="343"/>
    </row>
    <row r="14" spans="1:20" ht="15.95" customHeight="1">
      <c r="A14" s="494" t="s">
        <v>37</v>
      </c>
      <c r="B14" s="501">
        <v>167101.23434541217</v>
      </c>
      <c r="C14" s="501">
        <v>148125.70636715286</v>
      </c>
      <c r="D14" s="501">
        <v>813.87519838838011</v>
      </c>
      <c r="E14" s="501">
        <v>14938.469474421256</v>
      </c>
      <c r="F14" s="501">
        <v>8381.4978935322179</v>
      </c>
      <c r="G14" s="501">
        <v>0</v>
      </c>
      <c r="H14" s="501">
        <v>0</v>
      </c>
      <c r="I14" s="501">
        <v>56.366867632789997</v>
      </c>
      <c r="J14" s="501">
        <v>6500.6047132562453</v>
      </c>
      <c r="K14" s="501">
        <v>4037.0585038380596</v>
      </c>
      <c r="L14" s="501">
        <v>776.49938499999996</v>
      </c>
      <c r="M14" s="501">
        <v>629.37699999999995</v>
      </c>
      <c r="N14" s="501">
        <v>577.82069988199999</v>
      </c>
      <c r="O14" s="501">
        <v>700.57853619999992</v>
      </c>
      <c r="P14" s="501">
        <v>1352.78288275606</v>
      </c>
      <c r="Q14" s="343"/>
    </row>
    <row r="15" spans="1:20" ht="15.95" customHeight="1">
      <c r="A15" s="6" t="s">
        <v>38</v>
      </c>
      <c r="B15" s="168">
        <v>164777.51018463218</v>
      </c>
      <c r="C15" s="168">
        <v>147339.42368230771</v>
      </c>
      <c r="D15" s="168">
        <v>820.45052361812998</v>
      </c>
      <c r="E15" s="168">
        <v>14179.265825425642</v>
      </c>
      <c r="F15" s="168">
        <v>8090.8869051418878</v>
      </c>
      <c r="G15" s="168">
        <v>0</v>
      </c>
      <c r="H15" s="168">
        <v>0</v>
      </c>
      <c r="I15" s="168">
        <v>27.66250527879</v>
      </c>
      <c r="J15" s="168">
        <v>6060.7164150049603</v>
      </c>
      <c r="K15" s="168">
        <v>3258.8206768988307</v>
      </c>
      <c r="L15" s="168">
        <v>683.40016438361999</v>
      </c>
      <c r="M15" s="168">
        <v>73.758994034950533</v>
      </c>
      <c r="N15" s="168">
        <v>903.57799999999997</v>
      </c>
      <c r="O15" s="168">
        <v>520.88674020549001</v>
      </c>
      <c r="P15" s="168">
        <v>1077.1967782747699</v>
      </c>
      <c r="Q15" s="343"/>
    </row>
    <row r="16" spans="1:20" ht="15.95" customHeight="1">
      <c r="A16" s="494" t="s">
        <v>39</v>
      </c>
      <c r="B16" s="501">
        <v>184764.6035822774</v>
      </c>
      <c r="C16" s="501">
        <v>161801.08822226338</v>
      </c>
      <c r="D16" s="501">
        <v>841.30473152439004</v>
      </c>
      <c r="E16" s="501">
        <v>18252.851346747004</v>
      </c>
      <c r="F16" s="501">
        <v>9747.2928794300205</v>
      </c>
      <c r="G16" s="501">
        <v>0</v>
      </c>
      <c r="H16" s="501">
        <v>6.4000000000000003E-3</v>
      </c>
      <c r="I16" s="501">
        <v>37.961602683189994</v>
      </c>
      <c r="J16" s="501">
        <v>8467.5904646337931</v>
      </c>
      <c r="K16" s="501">
        <v>4710.66401326698</v>
      </c>
      <c r="L16" s="501">
        <v>309.94462158000005</v>
      </c>
      <c r="M16" s="501">
        <v>91.881140000000002</v>
      </c>
      <c r="N16" s="501">
        <v>163.66499999999999</v>
      </c>
      <c r="O16" s="501">
        <v>2836.8908699999997</v>
      </c>
      <c r="P16" s="501">
        <v>1308.28238168698</v>
      </c>
      <c r="Q16" s="343"/>
    </row>
    <row r="17" spans="1:17" ht="15.95" customHeight="1">
      <c r="A17" s="6" t="s">
        <v>40</v>
      </c>
      <c r="B17" s="168">
        <v>175250.25459261049</v>
      </c>
      <c r="C17" s="168">
        <v>154802.57538132975</v>
      </c>
      <c r="D17" s="168">
        <v>784.71279477822009</v>
      </c>
      <c r="E17" s="168">
        <v>17171.930525743464</v>
      </c>
      <c r="F17" s="168">
        <v>8260.0232266186595</v>
      </c>
      <c r="G17" s="168">
        <v>0</v>
      </c>
      <c r="H17" s="168">
        <v>1.943729</v>
      </c>
      <c r="I17" s="168">
        <v>6.3603486334900001</v>
      </c>
      <c r="J17" s="168">
        <v>8903.6032214913103</v>
      </c>
      <c r="K17" s="168">
        <v>3275.7486855372099</v>
      </c>
      <c r="L17" s="168">
        <v>476.95477586941001</v>
      </c>
      <c r="M17" s="168">
        <v>14.885999999999999</v>
      </c>
      <c r="N17" s="168">
        <v>119.5735</v>
      </c>
      <c r="O17" s="168">
        <v>324.13682842466005</v>
      </c>
      <c r="P17" s="168">
        <v>2340.1975812431401</v>
      </c>
      <c r="Q17" s="343"/>
    </row>
    <row r="18" spans="1:17" ht="15.95" customHeight="1">
      <c r="A18" s="494" t="s">
        <v>41</v>
      </c>
      <c r="B18" s="501">
        <v>206348.75411408924</v>
      </c>
      <c r="C18" s="501">
        <v>178177.61672797787</v>
      </c>
      <c r="D18" s="501">
        <v>876.29417041401007</v>
      </c>
      <c r="E18" s="501">
        <v>25383.227173382424</v>
      </c>
      <c r="F18" s="501">
        <v>7929.1483423540203</v>
      </c>
      <c r="G18" s="501">
        <v>0</v>
      </c>
      <c r="H18" s="501">
        <v>6.6441000000000008</v>
      </c>
      <c r="I18" s="501">
        <v>4.8940372920700002</v>
      </c>
      <c r="J18" s="1407">
        <v>17442.540693736333</v>
      </c>
      <c r="K18" s="501">
        <v>2787.9102127289002</v>
      </c>
      <c r="L18" s="501">
        <v>291.12</v>
      </c>
      <c r="M18" s="501">
        <v>3.3585961643999998</v>
      </c>
      <c r="N18" s="501">
        <v>203.00172499999999</v>
      </c>
      <c r="O18" s="501">
        <v>627.91143316437001</v>
      </c>
      <c r="P18" s="501">
        <v>1662.5184584001297</v>
      </c>
      <c r="Q18" s="343"/>
    </row>
    <row r="19" spans="1:17" ht="15.95" customHeight="1">
      <c r="A19" s="6" t="s">
        <v>42</v>
      </c>
      <c r="B19" s="168">
        <v>188828.61863585602</v>
      </c>
      <c r="C19" s="168">
        <v>163334.11895968713</v>
      </c>
      <c r="D19" s="168">
        <v>785.61376829226992</v>
      </c>
      <c r="E19" s="168">
        <v>22111.55001811852</v>
      </c>
      <c r="F19" s="168">
        <v>7578.7818629555795</v>
      </c>
      <c r="G19" s="168">
        <v>3</v>
      </c>
      <c r="H19" s="168">
        <v>3.7450000000000001</v>
      </c>
      <c r="I19" s="168">
        <v>39.717001138380006</v>
      </c>
      <c r="J19" s="1271">
        <v>14486.306154024562</v>
      </c>
      <c r="K19" s="168">
        <v>3382.9496580503701</v>
      </c>
      <c r="L19" s="168">
        <v>270</v>
      </c>
      <c r="M19" s="168">
        <v>206.56612392052</v>
      </c>
      <c r="N19" s="168">
        <v>1236.6024110000001</v>
      </c>
      <c r="O19" s="168">
        <v>701.57964842466004</v>
      </c>
      <c r="P19" s="168">
        <v>968.20147470519009</v>
      </c>
      <c r="Q19" s="343"/>
    </row>
    <row r="20" spans="1:17" ht="15.95" customHeight="1">
      <c r="A20" s="494" t="s">
        <v>43</v>
      </c>
      <c r="B20" s="501">
        <v>202543.88335062499</v>
      </c>
      <c r="C20" s="501">
        <v>175047.80529519677</v>
      </c>
      <c r="D20" s="501">
        <v>777.41349987423996</v>
      </c>
      <c r="E20" s="501">
        <v>23053.340082868483</v>
      </c>
      <c r="F20" s="501">
        <v>8983.8440036468201</v>
      </c>
      <c r="G20" s="501">
        <v>2.5</v>
      </c>
      <c r="H20" s="501">
        <v>5.1E-5</v>
      </c>
      <c r="I20" s="501">
        <v>288.16416140076001</v>
      </c>
      <c r="J20" s="1407">
        <v>13778.831866820905</v>
      </c>
      <c r="K20" s="501">
        <v>4442.7379725593391</v>
      </c>
      <c r="L20" s="501">
        <v>1051.4855250000001</v>
      </c>
      <c r="M20" s="501">
        <v>104.04649999999999</v>
      </c>
      <c r="N20" s="501">
        <v>433.65999999999997</v>
      </c>
      <c r="O20" s="501">
        <v>998.63787748534003</v>
      </c>
      <c r="P20" s="501">
        <v>1854.9080700740001</v>
      </c>
      <c r="Q20" s="343"/>
    </row>
    <row r="21" spans="1:17" ht="15.95" customHeight="1">
      <c r="A21" s="6" t="s">
        <v>44</v>
      </c>
      <c r="B21" s="168">
        <v>228830.295354303</v>
      </c>
      <c r="C21" s="168">
        <v>194696.49600764795</v>
      </c>
      <c r="D21" s="168">
        <v>744.60297935980998</v>
      </c>
      <c r="E21" s="168">
        <v>29846.249668938905</v>
      </c>
      <c r="F21" s="168">
        <v>10064.97240166046</v>
      </c>
      <c r="G21" s="168">
        <v>46.4</v>
      </c>
      <c r="H21" s="168">
        <v>0</v>
      </c>
      <c r="I21" s="168">
        <v>22.434299001209997</v>
      </c>
      <c r="J21" s="1271">
        <v>19712.442968277232</v>
      </c>
      <c r="K21" s="168">
        <v>4287.5496777157505</v>
      </c>
      <c r="L21" s="168">
        <v>255.93695000000002</v>
      </c>
      <c r="M21" s="168">
        <v>35.549999999999997</v>
      </c>
      <c r="N21" s="168">
        <v>235.75715100000002</v>
      </c>
      <c r="O21" s="168">
        <v>1028.1365706337501</v>
      </c>
      <c r="P21" s="168">
        <v>2732.1690060819997</v>
      </c>
      <c r="Q21" s="343"/>
    </row>
    <row r="22" spans="1:17" ht="15.95" customHeight="1">
      <c r="A22" s="495" t="s">
        <v>45</v>
      </c>
      <c r="B22" s="501">
        <v>263658.88001554372</v>
      </c>
      <c r="C22" s="501">
        <v>227357.9530180727</v>
      </c>
      <c r="D22" s="501">
        <v>1010.96635652744</v>
      </c>
      <c r="E22" s="501">
        <v>30286.893975722709</v>
      </c>
      <c r="F22" s="501">
        <v>10624.276676960955</v>
      </c>
      <c r="G22" s="501">
        <v>38</v>
      </c>
      <c r="H22" s="501">
        <v>23.7</v>
      </c>
      <c r="I22" s="501">
        <v>519.39850844453997</v>
      </c>
      <c r="J22" s="1407">
        <v>19081.518790317208</v>
      </c>
      <c r="K22" s="501">
        <v>6014.0330217483506</v>
      </c>
      <c r="L22" s="501">
        <v>466.25927439700001</v>
      </c>
      <c r="M22" s="501">
        <v>236.01049085323001</v>
      </c>
      <c r="N22" s="501">
        <v>157.79500000000002</v>
      </c>
      <c r="O22" s="501">
        <v>1064.7469550182998</v>
      </c>
      <c r="P22" s="501">
        <v>4089.2213014798203</v>
      </c>
      <c r="Q22" s="343"/>
    </row>
    <row r="23" spans="1:17" ht="21" customHeight="1">
      <c r="A23" s="229" t="s">
        <v>960</v>
      </c>
      <c r="B23" s="1456">
        <v>1407758.2392263981</v>
      </c>
      <c r="C23" s="1456">
        <v>1193308.8054614137</v>
      </c>
      <c r="D23" s="191">
        <v>4085.3124905062714</v>
      </c>
      <c r="E23" s="191">
        <v>186607.66905623014</v>
      </c>
      <c r="F23" s="191">
        <v>51007.425737708327</v>
      </c>
      <c r="G23" s="191">
        <v>1104</v>
      </c>
      <c r="H23" s="191">
        <v>14.174000000000001</v>
      </c>
      <c r="I23" s="191">
        <v>423.31184214320001</v>
      </c>
      <c r="J23" s="1457">
        <v>134058.75747637861</v>
      </c>
      <c r="K23" s="191">
        <v>27841.764708754366</v>
      </c>
      <c r="L23" s="191">
        <v>2420.9064013851903</v>
      </c>
      <c r="M23" s="191">
        <v>459.77940100000006</v>
      </c>
      <c r="N23" s="191">
        <v>248.70142739726001</v>
      </c>
      <c r="O23" s="191">
        <v>5108.1176082422899</v>
      </c>
      <c r="P23" s="335">
        <v>19604.259870729631</v>
      </c>
      <c r="Q23" s="343"/>
    </row>
    <row r="24" spans="1:17" ht="15.95" customHeight="1">
      <c r="A24" s="560" t="s">
        <v>3</v>
      </c>
      <c r="B24" s="1293">
        <v>202696.79037494949</v>
      </c>
      <c r="C24" s="1293">
        <v>166705.5383828475</v>
      </c>
      <c r="D24" s="1293">
        <v>562.98834040675013</v>
      </c>
      <c r="E24" s="1293">
        <v>31899.126235643576</v>
      </c>
      <c r="F24" s="1293">
        <v>9148.1266791770504</v>
      </c>
      <c r="G24" s="1293">
        <v>1035</v>
      </c>
      <c r="H24" s="1293">
        <v>6.05</v>
      </c>
      <c r="I24" s="1293">
        <v>5.4406329806099993</v>
      </c>
      <c r="J24" s="1294">
        <v>21704.508923485915</v>
      </c>
      <c r="K24" s="1293">
        <v>4092.1257564584098</v>
      </c>
      <c r="L24" s="1293">
        <v>1003.804</v>
      </c>
      <c r="M24" s="1293">
        <v>12.050001000000002</v>
      </c>
      <c r="N24" s="1293">
        <v>60.237499999999997</v>
      </c>
      <c r="O24" s="1293">
        <v>804.41010073045004</v>
      </c>
      <c r="P24" s="1293">
        <v>2211.6241547279596</v>
      </c>
      <c r="Q24" s="343"/>
    </row>
    <row r="25" spans="1:17" ht="15.95" customHeight="1">
      <c r="A25" s="6" t="s">
        <v>4</v>
      </c>
      <c r="B25" s="168">
        <v>191120.23484097834</v>
      </c>
      <c r="C25" s="168">
        <v>165597.69106222899</v>
      </c>
      <c r="D25" s="168">
        <v>571.79365983724995</v>
      </c>
      <c r="E25" s="168">
        <v>22267.06043085537</v>
      </c>
      <c r="F25" s="168">
        <v>8038.2079392936612</v>
      </c>
      <c r="G25" s="168">
        <v>0</v>
      </c>
      <c r="H25" s="168">
        <v>0.61099999999999999</v>
      </c>
      <c r="I25" s="168">
        <v>48.555112139709998</v>
      </c>
      <c r="J25" s="1271">
        <v>14179.686379422001</v>
      </c>
      <c r="K25" s="168">
        <v>3255.4833478939204</v>
      </c>
      <c r="L25" s="168">
        <v>359.404179</v>
      </c>
      <c r="M25" s="168">
        <v>49.619399999999999</v>
      </c>
      <c r="N25" s="168">
        <v>28.936227397260001</v>
      </c>
      <c r="O25" s="168">
        <v>589.57791123288007</v>
      </c>
      <c r="P25" s="168">
        <v>2227.94563026378</v>
      </c>
      <c r="Q25" s="343"/>
    </row>
    <row r="26" spans="1:17" ht="15.95" customHeight="1">
      <c r="A26" s="560" t="s">
        <v>5</v>
      </c>
      <c r="B26" s="1293">
        <v>220303.64462521914</v>
      </c>
      <c r="C26" s="1293">
        <v>191438.33445067989</v>
      </c>
      <c r="D26" s="1293">
        <v>661.44063242465074</v>
      </c>
      <c r="E26" s="1293">
        <v>22714.526621036959</v>
      </c>
      <c r="F26" s="1293">
        <v>7507.267405916512</v>
      </c>
      <c r="G26" s="1293">
        <v>69</v>
      </c>
      <c r="H26" s="1293">
        <v>7.04</v>
      </c>
      <c r="I26" s="1293">
        <v>30.274203112069998</v>
      </c>
      <c r="J26" s="1294">
        <v>15100.94501200838</v>
      </c>
      <c r="K26" s="1293">
        <v>6150.7835535022687</v>
      </c>
      <c r="L26" s="1293">
        <v>453.70010198359</v>
      </c>
      <c r="M26" s="1293">
        <v>169.99</v>
      </c>
      <c r="N26" s="1293">
        <v>7.3766999999999996</v>
      </c>
      <c r="O26" s="1293">
        <v>782.92747799999995</v>
      </c>
      <c r="P26" s="1293">
        <v>4736.7892735186806</v>
      </c>
      <c r="Q26" s="343"/>
    </row>
    <row r="27" spans="1:17" ht="15.95" customHeight="1">
      <c r="A27" s="1188" t="s">
        <v>37</v>
      </c>
      <c r="B27" s="216">
        <v>265791.80058429047</v>
      </c>
      <c r="C27" s="216">
        <v>222131.08989641129</v>
      </c>
      <c r="D27" s="216">
        <v>763.81115178362995</v>
      </c>
      <c r="E27" s="216">
        <v>39624.314477897475</v>
      </c>
      <c r="F27" s="216">
        <v>7704.7156755758406</v>
      </c>
      <c r="G27" s="216">
        <v>0</v>
      </c>
      <c r="H27" s="216">
        <v>0.27500000000000002</v>
      </c>
      <c r="I27" s="216">
        <v>77.206088495499998</v>
      </c>
      <c r="J27" s="1308">
        <v>31842.117713826126</v>
      </c>
      <c r="K27" s="216">
        <v>4036.39620998173</v>
      </c>
      <c r="L27" s="216">
        <v>261.84000000000003</v>
      </c>
      <c r="M27" s="216">
        <v>215.566</v>
      </c>
      <c r="N27" s="216">
        <v>23.800999999999998</v>
      </c>
      <c r="O27" s="216">
        <v>901.34051384600002</v>
      </c>
      <c r="P27" s="216">
        <v>2633.8486961357298</v>
      </c>
      <c r="Q27" s="343"/>
    </row>
    <row r="28" spans="1:17" ht="15.95" customHeight="1">
      <c r="A28" s="560" t="s">
        <v>38</v>
      </c>
      <c r="B28" s="1293">
        <v>237719.03874650091</v>
      </c>
      <c r="C28" s="1293">
        <v>201154.64412556036</v>
      </c>
      <c r="D28" s="1293">
        <v>715.85513498761009</v>
      </c>
      <c r="E28" s="1293">
        <v>31471.514580478819</v>
      </c>
      <c r="F28" s="1293">
        <v>6503.8490005682788</v>
      </c>
      <c r="G28" s="1293">
        <v>0</v>
      </c>
      <c r="H28" s="1293">
        <v>0</v>
      </c>
      <c r="I28" s="1293">
        <v>117.54240956739</v>
      </c>
      <c r="J28" s="1294">
        <v>24850.123170343144</v>
      </c>
      <c r="K28" s="1293">
        <v>5092.8800404616704</v>
      </c>
      <c r="L28" s="1293">
        <v>242.93001547099999</v>
      </c>
      <c r="M28" s="1293">
        <v>0.11899999999999999</v>
      </c>
      <c r="N28" s="1293">
        <v>39.164999999999999</v>
      </c>
      <c r="O28" s="1293">
        <v>492.60214110036998</v>
      </c>
      <c r="P28" s="1293">
        <v>4318.0638838902996</v>
      </c>
      <c r="Q28" s="343"/>
    </row>
    <row r="29" spans="1:17" ht="15.95" customHeight="1">
      <c r="A29" s="1341" t="s">
        <v>39</v>
      </c>
      <c r="B29" s="170">
        <v>290126.73005445988</v>
      </c>
      <c r="C29" s="170">
        <v>246281.50754368553</v>
      </c>
      <c r="D29" s="170">
        <v>809.42357106637996</v>
      </c>
      <c r="E29" s="170">
        <v>38631.126710317949</v>
      </c>
      <c r="F29" s="170">
        <v>12105.259037176984</v>
      </c>
      <c r="G29" s="170">
        <v>0</v>
      </c>
      <c r="H29" s="170">
        <v>0.19800000000000001</v>
      </c>
      <c r="I29" s="170">
        <v>144.29339584791998</v>
      </c>
      <c r="J29" s="1368">
        <v>26381.376277293046</v>
      </c>
      <c r="K29" s="170">
        <v>5214.0958004563699</v>
      </c>
      <c r="L29" s="170">
        <v>99.228104930600011</v>
      </c>
      <c r="M29" s="170">
        <v>12.434999999999999</v>
      </c>
      <c r="N29" s="170">
        <v>89.185000000000002</v>
      </c>
      <c r="O29" s="170">
        <v>1537.2594633325898</v>
      </c>
      <c r="P29" s="170">
        <v>3475.98823219318</v>
      </c>
      <c r="Q29" s="343"/>
    </row>
    <row r="30" spans="1:17"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</row>
    <row r="31" spans="1:17">
      <c r="B31" s="1058"/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</row>
    <row r="32" spans="1:17"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</row>
    <row r="33" spans="2:16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2:16"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</row>
    <row r="35" spans="2:16"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spans="2:16"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</row>
    <row r="37" spans="2:16"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2:16"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24">
    <cfRule type="cellIs" dxfId="43" priority="10" operator="equal">
      <formula>0</formula>
    </cfRule>
  </conditionalFormatting>
  <conditionalFormatting sqref="B25:P25">
    <cfRule type="cellIs" dxfId="42" priority="5" operator="equal">
      <formula>0</formula>
    </cfRule>
  </conditionalFormatting>
  <conditionalFormatting sqref="B26:P26">
    <cfRule type="cellIs" dxfId="41" priority="4" operator="equal">
      <formula>0</formula>
    </cfRule>
  </conditionalFormatting>
  <conditionalFormatting sqref="B27:P27">
    <cfRule type="cellIs" dxfId="40" priority="3" operator="equal">
      <formula>0</formula>
    </cfRule>
  </conditionalFormatting>
  <conditionalFormatting sqref="B28:P28">
    <cfRule type="cellIs" dxfId="39" priority="2" operator="equal">
      <formula>0</formula>
    </cfRule>
  </conditionalFormatting>
  <conditionalFormatting sqref="B29:P29">
    <cfRule type="cellIs" dxfId="3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colBreaks count="1" manualBreakCount="1">
    <brk id="16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7" width="9.85546875" style="1" customWidth="1"/>
    <col min="18" max="18" width="11.5703125" style="1" customWidth="1"/>
    <col min="19" max="16384" width="19.85546875" style="1"/>
  </cols>
  <sheetData>
    <row r="1" spans="1:17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1734" t="s">
        <v>290</v>
      </c>
      <c r="P1" s="1734"/>
    </row>
    <row r="2" spans="1:17" s="544" customFormat="1" ht="15.75">
      <c r="A2" s="1732" t="s">
        <v>378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17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>
      <c r="A5" s="2"/>
      <c r="B5" s="2"/>
      <c r="C5" s="2"/>
      <c r="D5" s="2"/>
      <c r="E5" s="606"/>
      <c r="F5" s="2"/>
      <c r="G5" s="606"/>
      <c r="H5" s="2"/>
      <c r="I5" s="2"/>
      <c r="J5" s="606"/>
      <c r="K5" s="2"/>
      <c r="L5" s="2"/>
      <c r="M5" s="2"/>
      <c r="N5" s="2"/>
      <c r="O5" s="2"/>
      <c r="P5" s="3" t="s">
        <v>7</v>
      </c>
    </row>
    <row r="6" spans="1:17" s="4" customFormat="1" ht="15" customHeight="1">
      <c r="A6" s="1733" t="s">
        <v>10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17" s="4" customFormat="1" ht="15" customHeight="1">
      <c r="A7" s="1733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17" ht="54" customHeight="1">
      <c r="A8" s="1733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17" ht="15" customHeight="1">
      <c r="A9" s="491">
        <v>1</v>
      </c>
      <c r="B9" s="491">
        <v>2</v>
      </c>
      <c r="C9" s="491">
        <v>3</v>
      </c>
      <c r="D9" s="491">
        <v>4</v>
      </c>
      <c r="E9" s="491">
        <v>5</v>
      </c>
      <c r="F9" s="491">
        <v>6</v>
      </c>
      <c r="G9" s="491">
        <v>7</v>
      </c>
      <c r="H9" s="491">
        <v>8</v>
      </c>
      <c r="I9" s="491">
        <v>9</v>
      </c>
      <c r="J9" s="491">
        <v>10</v>
      </c>
      <c r="K9" s="491">
        <v>11</v>
      </c>
      <c r="L9" s="491">
        <v>12</v>
      </c>
      <c r="M9" s="491">
        <v>13</v>
      </c>
      <c r="N9" s="491">
        <v>14</v>
      </c>
      <c r="O9" s="491">
        <v>15</v>
      </c>
      <c r="P9" s="491">
        <v>16</v>
      </c>
    </row>
    <row r="10" spans="1:17" ht="21" customHeight="1">
      <c r="A10" s="492" t="s">
        <v>552</v>
      </c>
      <c r="B10" s="500">
        <v>565805.19684409734</v>
      </c>
      <c r="C10" s="500">
        <v>554571.90943676967</v>
      </c>
      <c r="D10" s="500">
        <v>108.92630048324598</v>
      </c>
      <c r="E10" s="500">
        <v>4330.7870966645851</v>
      </c>
      <c r="F10" s="500">
        <v>1121.7817151936601</v>
      </c>
      <c r="G10" s="500">
        <v>0.132663</v>
      </c>
      <c r="H10" s="500">
        <v>5.13E-4</v>
      </c>
      <c r="I10" s="500">
        <v>438.42665748000002</v>
      </c>
      <c r="J10" s="500">
        <v>2770.4455479909257</v>
      </c>
      <c r="K10" s="500">
        <v>6902.5003106631621</v>
      </c>
      <c r="L10" s="500">
        <v>16.1902249</v>
      </c>
      <c r="M10" s="500">
        <v>367.73636705000001</v>
      </c>
      <c r="N10" s="500">
        <v>48.431893420999998</v>
      </c>
      <c r="O10" s="500">
        <v>570.32065068785005</v>
      </c>
      <c r="P10" s="499">
        <v>5899.8211746043144</v>
      </c>
      <c r="Q10" s="343"/>
    </row>
    <row r="11" spans="1:17" ht="15.95" customHeight="1">
      <c r="A11" s="6" t="s">
        <v>3</v>
      </c>
      <c r="B11" s="168">
        <v>32204.07410908004</v>
      </c>
      <c r="C11" s="168">
        <v>31787.443653689708</v>
      </c>
      <c r="D11" s="168">
        <v>6.9433745945010958</v>
      </c>
      <c r="E11" s="168">
        <v>73.162031618880007</v>
      </c>
      <c r="F11" s="168">
        <v>12.158885</v>
      </c>
      <c r="G11" s="168">
        <v>6.6269999999999996E-2</v>
      </c>
      <c r="H11" s="168">
        <v>0</v>
      </c>
      <c r="I11" s="168">
        <v>0</v>
      </c>
      <c r="J11" s="168">
        <v>60.93687661888</v>
      </c>
      <c r="K11" s="168">
        <v>343.46842377144998</v>
      </c>
      <c r="L11" s="168">
        <v>0</v>
      </c>
      <c r="M11" s="168">
        <v>5.7328495500000001</v>
      </c>
      <c r="N11" s="168">
        <v>0</v>
      </c>
      <c r="O11" s="168">
        <v>86.145842774999991</v>
      </c>
      <c r="P11" s="168">
        <v>251.58973144645</v>
      </c>
      <c r="Q11" s="343"/>
    </row>
    <row r="12" spans="1:17" ht="15.95" customHeight="1">
      <c r="A12" s="494" t="s">
        <v>4</v>
      </c>
      <c r="B12" s="501">
        <v>33106.396880306202</v>
      </c>
      <c r="C12" s="501">
        <v>32004.038776798901</v>
      </c>
      <c r="D12" s="501">
        <v>7.4901131004900989</v>
      </c>
      <c r="E12" s="501">
        <v>31.343286043059997</v>
      </c>
      <c r="F12" s="501">
        <v>27.79752517803</v>
      </c>
      <c r="G12" s="501">
        <v>6.6393000000000008E-2</v>
      </c>
      <c r="H12" s="501">
        <v>0</v>
      </c>
      <c r="I12" s="501">
        <v>0</v>
      </c>
      <c r="J12" s="501">
        <v>3.47936786503</v>
      </c>
      <c r="K12" s="501">
        <v>1071.0148174642354</v>
      </c>
      <c r="L12" s="501">
        <v>0</v>
      </c>
      <c r="M12" s="501">
        <v>3.6884854999999996</v>
      </c>
      <c r="N12" s="501">
        <v>0</v>
      </c>
      <c r="O12" s="501">
        <v>3.5890240999999996</v>
      </c>
      <c r="P12" s="501">
        <v>1063.7373078642354</v>
      </c>
      <c r="Q12" s="343"/>
    </row>
    <row r="13" spans="1:17" ht="15.95" customHeight="1">
      <c r="A13" s="6" t="s">
        <v>5</v>
      </c>
      <c r="B13" s="168">
        <v>40008.659463685108</v>
      </c>
      <c r="C13" s="168">
        <v>39666.632733471495</v>
      </c>
      <c r="D13" s="168">
        <v>10.867989409955703</v>
      </c>
      <c r="E13" s="168">
        <v>132.93481650325998</v>
      </c>
      <c r="F13" s="168">
        <v>23.942096431</v>
      </c>
      <c r="G13" s="168">
        <v>0</v>
      </c>
      <c r="H13" s="168">
        <v>5.13E-4</v>
      </c>
      <c r="I13" s="168">
        <v>0</v>
      </c>
      <c r="J13" s="168">
        <v>108.99220707226</v>
      </c>
      <c r="K13" s="168">
        <v>209.09191371036641</v>
      </c>
      <c r="L13" s="168">
        <v>0</v>
      </c>
      <c r="M13" s="168">
        <v>105.03919999999999</v>
      </c>
      <c r="N13" s="168">
        <v>5.6990336610000005</v>
      </c>
      <c r="O13" s="168">
        <v>37.076270931049997</v>
      </c>
      <c r="P13" s="168">
        <v>61.277409118316399</v>
      </c>
      <c r="Q13" s="343"/>
    </row>
    <row r="14" spans="1:17" ht="15.95" customHeight="1">
      <c r="A14" s="494" t="s">
        <v>37</v>
      </c>
      <c r="B14" s="501">
        <v>40324.320468763392</v>
      </c>
      <c r="C14" s="501">
        <v>39794.539287315303</v>
      </c>
      <c r="D14" s="501">
        <v>11.066224818988093</v>
      </c>
      <c r="E14" s="501">
        <v>92.066370412810002</v>
      </c>
      <c r="F14" s="501">
        <v>1.3148081992000002</v>
      </c>
      <c r="G14" s="501">
        <v>0</v>
      </c>
      <c r="H14" s="501">
        <v>0</v>
      </c>
      <c r="I14" s="501">
        <v>0</v>
      </c>
      <c r="J14" s="501">
        <v>90.751562213610015</v>
      </c>
      <c r="K14" s="501">
        <v>437.71481103528203</v>
      </c>
      <c r="L14" s="501">
        <v>0</v>
      </c>
      <c r="M14" s="501">
        <v>73.307570000000013</v>
      </c>
      <c r="N14" s="501">
        <v>0</v>
      </c>
      <c r="O14" s="501">
        <v>1.7447543726800001</v>
      </c>
      <c r="P14" s="501">
        <v>362.66248666260208</v>
      </c>
      <c r="Q14" s="343"/>
    </row>
    <row r="15" spans="1:17" ht="15.95" customHeight="1">
      <c r="A15" s="6" t="s">
        <v>38</v>
      </c>
      <c r="B15" s="168">
        <v>49385.255106538345</v>
      </c>
      <c r="C15" s="168">
        <v>45906.664555155192</v>
      </c>
      <c r="D15" s="168">
        <v>10.020764826888096</v>
      </c>
      <c r="E15" s="168">
        <v>1878.62179956924</v>
      </c>
      <c r="F15" s="168">
        <v>576.46840199999997</v>
      </c>
      <c r="G15" s="168">
        <v>0</v>
      </c>
      <c r="H15" s="168">
        <v>0</v>
      </c>
      <c r="I15" s="168">
        <v>0</v>
      </c>
      <c r="J15" s="168">
        <v>1302.15339756924</v>
      </c>
      <c r="K15" s="168">
        <v>1599.9687518139178</v>
      </c>
      <c r="L15" s="168">
        <v>0</v>
      </c>
      <c r="M15" s="168">
        <v>0</v>
      </c>
      <c r="N15" s="168">
        <v>0</v>
      </c>
      <c r="O15" s="168">
        <v>66.631910734680005</v>
      </c>
      <c r="P15" s="168">
        <v>1533.3368410792382</v>
      </c>
      <c r="Q15" s="343"/>
    </row>
    <row r="16" spans="1:17" ht="15.95" customHeight="1">
      <c r="A16" s="494" t="s">
        <v>39</v>
      </c>
      <c r="B16" s="501">
        <v>48853.211779692203</v>
      </c>
      <c r="C16" s="501">
        <v>48278.430135708004</v>
      </c>
      <c r="D16" s="501">
        <v>7.0870142183439988</v>
      </c>
      <c r="E16" s="501">
        <v>165.48134556200003</v>
      </c>
      <c r="F16" s="501">
        <v>32.998637356359993</v>
      </c>
      <c r="G16" s="501">
        <v>0</v>
      </c>
      <c r="H16" s="501">
        <v>0</v>
      </c>
      <c r="I16" s="501">
        <v>0</v>
      </c>
      <c r="J16" s="501">
        <v>132.48270820563999</v>
      </c>
      <c r="K16" s="501">
        <v>409.30029842219636</v>
      </c>
      <c r="L16" s="501">
        <v>0</v>
      </c>
      <c r="M16" s="501">
        <v>0</v>
      </c>
      <c r="N16" s="501">
        <v>14.84742</v>
      </c>
      <c r="O16" s="501">
        <v>24.973214600000002</v>
      </c>
      <c r="P16" s="501">
        <v>369.47966382219636</v>
      </c>
      <c r="Q16" s="343"/>
    </row>
    <row r="17" spans="1:17" ht="15.95" customHeight="1">
      <c r="A17" s="6" t="s">
        <v>40</v>
      </c>
      <c r="B17" s="168">
        <v>44880.433368219798</v>
      </c>
      <c r="C17" s="168">
        <v>44471.009496715924</v>
      </c>
      <c r="D17" s="168">
        <v>9.6637502943860092</v>
      </c>
      <c r="E17" s="168">
        <v>123.73918461053998</v>
      </c>
      <c r="F17" s="168">
        <v>7.4082600000000003</v>
      </c>
      <c r="G17" s="168">
        <v>0</v>
      </c>
      <c r="H17" s="168">
        <v>0</v>
      </c>
      <c r="I17" s="168">
        <v>20.431936839999999</v>
      </c>
      <c r="J17" s="168">
        <v>95.898987770540003</v>
      </c>
      <c r="K17" s="168">
        <v>285.68468689335799</v>
      </c>
      <c r="L17" s="168">
        <v>0</v>
      </c>
      <c r="M17" s="168">
        <v>9.5841799999999999</v>
      </c>
      <c r="N17" s="168">
        <v>21.205119999999997</v>
      </c>
      <c r="O17" s="168">
        <v>0.21073639944000003</v>
      </c>
      <c r="P17" s="168">
        <v>254.68465049391799</v>
      </c>
      <c r="Q17" s="343"/>
    </row>
    <row r="18" spans="1:17" ht="15.95" customHeight="1">
      <c r="A18" s="494" t="s">
        <v>41</v>
      </c>
      <c r="B18" s="501">
        <v>47595.921764064522</v>
      </c>
      <c r="C18" s="501">
        <v>46613.86151475041</v>
      </c>
      <c r="D18" s="501">
        <v>8.6233469913810978</v>
      </c>
      <c r="E18" s="501">
        <v>563.92149251493481</v>
      </c>
      <c r="F18" s="501">
        <v>5.8003879999999999</v>
      </c>
      <c r="G18" s="501">
        <v>0</v>
      </c>
      <c r="H18" s="501">
        <v>0</v>
      </c>
      <c r="I18" s="501">
        <v>2.6000000000000003E-4</v>
      </c>
      <c r="J18" s="501">
        <v>558.12084451493502</v>
      </c>
      <c r="K18" s="501">
        <v>418.13875679917953</v>
      </c>
      <c r="L18" s="501">
        <v>0</v>
      </c>
      <c r="M18" s="501">
        <v>0</v>
      </c>
      <c r="N18" s="501">
        <v>3.7285999999999997</v>
      </c>
      <c r="O18" s="501">
        <v>6.8628735750000001</v>
      </c>
      <c r="P18" s="501">
        <v>407.54728322417952</v>
      </c>
      <c r="Q18" s="343"/>
    </row>
    <row r="19" spans="1:17" ht="15.95" customHeight="1">
      <c r="A19" s="6" t="s">
        <v>42</v>
      </c>
      <c r="B19" s="168">
        <v>49487.464462875461</v>
      </c>
      <c r="C19" s="168">
        <v>49074.406341637856</v>
      </c>
      <c r="D19" s="168">
        <v>8.7235376121786992</v>
      </c>
      <c r="E19" s="168">
        <v>298.08281354760999</v>
      </c>
      <c r="F19" s="168">
        <v>25.935738000000001</v>
      </c>
      <c r="G19" s="168">
        <v>0</v>
      </c>
      <c r="H19" s="168">
        <v>0</v>
      </c>
      <c r="I19" s="168">
        <v>35.437505739999999</v>
      </c>
      <c r="J19" s="168">
        <v>236.70956980760999</v>
      </c>
      <c r="K19" s="168">
        <v>114.97530769000001</v>
      </c>
      <c r="L19" s="168">
        <v>0</v>
      </c>
      <c r="M19" s="168">
        <v>60.552306000000002</v>
      </c>
      <c r="N19" s="168">
        <v>0</v>
      </c>
      <c r="O19" s="168">
        <v>20.135223199999999</v>
      </c>
      <c r="P19" s="168">
        <v>34.287778489999994</v>
      </c>
      <c r="Q19" s="343"/>
    </row>
    <row r="20" spans="1:17" ht="15.95" customHeight="1">
      <c r="A20" s="494" t="s">
        <v>43</v>
      </c>
      <c r="B20" s="501">
        <v>54233.972763976701</v>
      </c>
      <c r="C20" s="501">
        <v>53559.944584353623</v>
      </c>
      <c r="D20" s="501">
        <v>7.2693964526129964</v>
      </c>
      <c r="E20" s="501">
        <v>128.82429381891998</v>
      </c>
      <c r="F20" s="501">
        <v>10.283317</v>
      </c>
      <c r="G20" s="501">
        <v>0</v>
      </c>
      <c r="H20" s="501">
        <v>0</v>
      </c>
      <c r="I20" s="501">
        <v>0</v>
      </c>
      <c r="J20" s="501">
        <v>118.54097681892</v>
      </c>
      <c r="K20" s="501">
        <v>545.2038858041974</v>
      </c>
      <c r="L20" s="501">
        <v>8.0250000000000004</v>
      </c>
      <c r="M20" s="501">
        <v>0</v>
      </c>
      <c r="N20" s="501">
        <v>0</v>
      </c>
      <c r="O20" s="501">
        <v>0.80189999999999995</v>
      </c>
      <c r="P20" s="501">
        <v>536.37698580419737</v>
      </c>
      <c r="Q20" s="343"/>
    </row>
    <row r="21" spans="1:17" ht="15.95" customHeight="1">
      <c r="A21" s="6" t="s">
        <v>44</v>
      </c>
      <c r="B21" s="168">
        <v>53672.2079702017</v>
      </c>
      <c r="C21" s="168">
        <v>52657.838687928452</v>
      </c>
      <c r="D21" s="168">
        <v>11.329028384430309</v>
      </c>
      <c r="E21" s="168">
        <v>490.32311151427007</v>
      </c>
      <c r="F21" s="168">
        <v>240.13134402906002</v>
      </c>
      <c r="G21" s="168">
        <v>0</v>
      </c>
      <c r="H21" s="168">
        <v>0</v>
      </c>
      <c r="I21" s="168">
        <v>215.08270000000002</v>
      </c>
      <c r="J21" s="168">
        <v>35.109067485210005</v>
      </c>
      <c r="K21" s="168">
        <v>524.04617075900001</v>
      </c>
      <c r="L21" s="168">
        <v>8.1652249000000001</v>
      </c>
      <c r="M21" s="168">
        <v>0</v>
      </c>
      <c r="N21" s="168">
        <v>2.95171976</v>
      </c>
      <c r="O21" s="168">
        <v>322.14890000000003</v>
      </c>
      <c r="P21" s="168">
        <v>190.78032609900001</v>
      </c>
      <c r="Q21" s="343"/>
    </row>
    <row r="22" spans="1:17" ht="15.95" customHeight="1">
      <c r="A22" s="495" t="s">
        <v>45</v>
      </c>
      <c r="B22" s="502">
        <v>72053.278706693847</v>
      </c>
      <c r="C22" s="502">
        <v>70757.09966924481</v>
      </c>
      <c r="D22" s="502">
        <v>9.841759779089795</v>
      </c>
      <c r="E22" s="502">
        <v>352.28655094906003</v>
      </c>
      <c r="F22" s="502">
        <v>157.54231400001001</v>
      </c>
      <c r="G22" s="502">
        <v>0</v>
      </c>
      <c r="H22" s="502">
        <v>0</v>
      </c>
      <c r="I22" s="502">
        <v>167.47425490000001</v>
      </c>
      <c r="J22" s="502">
        <v>27.269982049050004</v>
      </c>
      <c r="K22" s="502">
        <v>943.89248649998001</v>
      </c>
      <c r="L22" s="502">
        <v>0</v>
      </c>
      <c r="M22" s="502">
        <v>109.831776</v>
      </c>
      <c r="N22" s="502">
        <v>0</v>
      </c>
      <c r="O22" s="502">
        <v>0</v>
      </c>
      <c r="P22" s="502">
        <v>834.06071049998002</v>
      </c>
      <c r="Q22" s="343"/>
    </row>
    <row r="23" spans="1:17" ht="21" customHeight="1">
      <c r="A23" s="229" t="s">
        <v>960</v>
      </c>
      <c r="B23" s="191">
        <v>339781.98265978781</v>
      </c>
      <c r="C23" s="191">
        <v>331042.63498991361</v>
      </c>
      <c r="D23" s="191">
        <v>48.436837045546994</v>
      </c>
      <c r="E23" s="191">
        <v>1086.54671283731</v>
      </c>
      <c r="F23" s="191">
        <v>136.54218381362</v>
      </c>
      <c r="G23" s="191">
        <v>0.19554299999999997</v>
      </c>
      <c r="H23" s="191">
        <v>4.6293186099899994</v>
      </c>
      <c r="I23" s="191">
        <v>381.37382700000001</v>
      </c>
      <c r="J23" s="191">
        <v>563.80584041369991</v>
      </c>
      <c r="K23" s="191">
        <v>7652.8009570369713</v>
      </c>
      <c r="L23" s="191">
        <v>239.28667200000999</v>
      </c>
      <c r="M23" s="191">
        <v>787.54672322899978</v>
      </c>
      <c r="N23" s="191">
        <v>281.34549878000001</v>
      </c>
      <c r="O23" s="191">
        <v>1228.11943311046</v>
      </c>
      <c r="P23" s="335">
        <v>5116.5026299174988</v>
      </c>
      <c r="Q23" s="343"/>
    </row>
    <row r="24" spans="1:17" ht="15.95" customHeight="1">
      <c r="A24" s="560" t="s">
        <v>3</v>
      </c>
      <c r="B24" s="1293">
        <v>45097.535908627433</v>
      </c>
      <c r="C24" s="1293">
        <v>44371.421395183505</v>
      </c>
      <c r="D24" s="1293">
        <v>5.5786389816582016</v>
      </c>
      <c r="E24" s="1293">
        <v>110.61568048466</v>
      </c>
      <c r="F24" s="1293">
        <v>43.423317000000004</v>
      </c>
      <c r="G24" s="1293">
        <v>0</v>
      </c>
      <c r="H24" s="1293">
        <v>0</v>
      </c>
      <c r="I24" s="1293">
        <v>43.44068</v>
      </c>
      <c r="J24" s="1293">
        <v>23.751683484659999</v>
      </c>
      <c r="K24" s="1293">
        <v>615.4988329592702</v>
      </c>
      <c r="L24" s="1293">
        <v>0</v>
      </c>
      <c r="M24" s="1293">
        <v>4.0000000000000001E-3</v>
      </c>
      <c r="N24" s="1293">
        <v>0</v>
      </c>
      <c r="O24" s="1293">
        <v>57.196916590000001</v>
      </c>
      <c r="P24" s="1293">
        <v>558.29791636927018</v>
      </c>
      <c r="Q24" s="343"/>
    </row>
    <row r="25" spans="1:17" ht="15.95" customHeight="1">
      <c r="A25" s="6" t="s">
        <v>4</v>
      </c>
      <c r="B25" s="168">
        <v>49510.873370594534</v>
      </c>
      <c r="C25" s="168">
        <v>46510.026266425979</v>
      </c>
      <c r="D25" s="168">
        <v>7.226016667630498</v>
      </c>
      <c r="E25" s="168">
        <v>205.36080634556001</v>
      </c>
      <c r="F25" s="168">
        <v>4.9402229999999996</v>
      </c>
      <c r="G25" s="168">
        <v>0.19554299999999997</v>
      </c>
      <c r="H25" s="168">
        <v>0</v>
      </c>
      <c r="I25" s="168">
        <v>83.491482000000005</v>
      </c>
      <c r="J25" s="168">
        <v>116.73355834556</v>
      </c>
      <c r="K25" s="168">
        <v>2795.4862978229899</v>
      </c>
      <c r="L25" s="168">
        <v>0</v>
      </c>
      <c r="M25" s="168">
        <v>308.76509037999995</v>
      </c>
      <c r="N25" s="168">
        <v>281.34549878000001</v>
      </c>
      <c r="O25" s="168">
        <v>184.75044734487003</v>
      </c>
      <c r="P25" s="168">
        <v>2020.62526131812</v>
      </c>
      <c r="Q25" s="343"/>
    </row>
    <row r="26" spans="1:17" ht="15.95" customHeight="1">
      <c r="A26" s="560" t="s">
        <v>5</v>
      </c>
      <c r="B26" s="1293">
        <v>54494.037310476582</v>
      </c>
      <c r="C26" s="1293">
        <v>53144.112182146593</v>
      </c>
      <c r="D26" s="1293">
        <v>5.3745835020591013</v>
      </c>
      <c r="E26" s="1293">
        <v>248.59532470002</v>
      </c>
      <c r="F26" s="1293">
        <v>0.92188000000000003</v>
      </c>
      <c r="G26" s="1293">
        <v>0</v>
      </c>
      <c r="H26" s="1293">
        <v>0</v>
      </c>
      <c r="I26" s="1293">
        <v>50.330274999999993</v>
      </c>
      <c r="J26" s="1293">
        <v>197.34316970001998</v>
      </c>
      <c r="K26" s="1293">
        <v>1101.32980362998</v>
      </c>
      <c r="L26" s="1293">
        <v>0</v>
      </c>
      <c r="M26" s="1293">
        <v>0</v>
      </c>
      <c r="N26" s="1293">
        <v>0</v>
      </c>
      <c r="O26" s="1293">
        <v>2.7494645000000002</v>
      </c>
      <c r="P26" s="1293">
        <v>1098.5803391299796</v>
      </c>
      <c r="Q26" s="343"/>
    </row>
    <row r="27" spans="1:17" ht="15.95" customHeight="1">
      <c r="A27" s="1188" t="s">
        <v>37</v>
      </c>
      <c r="B27" s="216">
        <v>57999.593479726282</v>
      </c>
      <c r="C27" s="216">
        <v>55815.136328457178</v>
      </c>
      <c r="D27" s="216">
        <v>5.8354957005761996</v>
      </c>
      <c r="E27" s="216">
        <v>334.82400208455005</v>
      </c>
      <c r="F27" s="216">
        <v>46.237045999999999</v>
      </c>
      <c r="G27" s="216">
        <v>0</v>
      </c>
      <c r="H27" s="216">
        <v>4.2241674999999992</v>
      </c>
      <c r="I27" s="216">
        <v>101.742625</v>
      </c>
      <c r="J27" s="216">
        <v>182.62016358455003</v>
      </c>
      <c r="K27" s="216">
        <v>1849.6331491845599</v>
      </c>
      <c r="L27" s="216">
        <v>224.89748200001</v>
      </c>
      <c r="M27" s="216">
        <v>346.63091284899986</v>
      </c>
      <c r="N27" s="216">
        <v>0</v>
      </c>
      <c r="O27" s="216">
        <v>622.40473367559014</v>
      </c>
      <c r="P27" s="216">
        <v>655.70002065995993</v>
      </c>
      <c r="Q27" s="343"/>
    </row>
    <row r="28" spans="1:17" ht="15.95" customHeight="1">
      <c r="A28" s="560" t="s">
        <v>38</v>
      </c>
      <c r="B28" s="1293">
        <v>61642.89877050565</v>
      </c>
      <c r="C28" s="1293">
        <v>61189.856304261863</v>
      </c>
      <c r="D28" s="1293">
        <v>5.7853355502922943</v>
      </c>
      <c r="E28" s="1293">
        <v>67.440075063589987</v>
      </c>
      <c r="F28" s="1293">
        <v>3.20566117588</v>
      </c>
      <c r="G28" s="1293">
        <v>0</v>
      </c>
      <c r="H28" s="1293">
        <v>0</v>
      </c>
      <c r="I28" s="1293">
        <v>44.450129999999994</v>
      </c>
      <c r="J28" s="1293">
        <v>19.78428388771</v>
      </c>
      <c r="K28" s="1293">
        <v>385.60239118019001</v>
      </c>
      <c r="L28" s="1293">
        <v>5.5849599999999997</v>
      </c>
      <c r="M28" s="1293">
        <v>0</v>
      </c>
      <c r="N28" s="1293">
        <v>0</v>
      </c>
      <c r="O28" s="1293">
        <v>3.7708949999999999</v>
      </c>
      <c r="P28" s="1293">
        <v>376.24653618018999</v>
      </c>
      <c r="Q28" s="343"/>
    </row>
    <row r="29" spans="1:17" ht="15.95" customHeight="1">
      <c r="A29" s="1341" t="s">
        <v>39</v>
      </c>
      <c r="B29" s="170">
        <v>71037.043819857368</v>
      </c>
      <c r="C29" s="170">
        <v>70012.082513438465</v>
      </c>
      <c r="D29" s="170">
        <v>18.636766643330702</v>
      </c>
      <c r="E29" s="170">
        <v>119.71082415892998</v>
      </c>
      <c r="F29" s="170">
        <v>37.814056637740002</v>
      </c>
      <c r="G29" s="170">
        <v>0</v>
      </c>
      <c r="H29" s="170">
        <v>0.40515110999000004</v>
      </c>
      <c r="I29" s="170">
        <v>57.918634999999995</v>
      </c>
      <c r="J29" s="1368">
        <v>23.572981411200004</v>
      </c>
      <c r="K29" s="170">
        <v>905.25048225998</v>
      </c>
      <c r="L29" s="170">
        <v>8.8042300000000004</v>
      </c>
      <c r="M29" s="170">
        <v>132.14671999999999</v>
      </c>
      <c r="N29" s="170">
        <v>0</v>
      </c>
      <c r="O29" s="170">
        <v>357.24697599999996</v>
      </c>
      <c r="P29" s="170">
        <v>407.05255625997995</v>
      </c>
      <c r="Q29" s="343"/>
    </row>
    <row r="30" spans="1:17"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</row>
    <row r="31" spans="1:17">
      <c r="B31" s="1058"/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</row>
    <row r="32" spans="1:17">
      <c r="B32" s="1058"/>
      <c r="C32" s="1058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</row>
    <row r="33" spans="2:16">
      <c r="B33" s="1058"/>
      <c r="C33" s="1058"/>
      <c r="D33" s="1058"/>
      <c r="E33" s="1058"/>
      <c r="F33" s="1058"/>
      <c r="G33" s="1058"/>
      <c r="H33" s="1058"/>
      <c r="I33" s="1058"/>
      <c r="J33" s="1058"/>
      <c r="K33" s="1058"/>
      <c r="L33" s="1058"/>
      <c r="M33" s="1058"/>
      <c r="N33" s="1058"/>
      <c r="O33" s="1058"/>
      <c r="P33" s="1058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10 B12:P24 B11:D11 F11:J11 L11:P11">
    <cfRule type="cellIs" dxfId="37" priority="16" operator="equal">
      <formula>0</formula>
    </cfRule>
  </conditionalFormatting>
  <conditionalFormatting sqref="E11:E22">
    <cfRule type="cellIs" dxfId="36" priority="10" operator="equal">
      <formula>0</formula>
    </cfRule>
  </conditionalFormatting>
  <conditionalFormatting sqref="K11:K22">
    <cfRule type="cellIs" dxfId="35" priority="9" operator="equal">
      <formula>0</formula>
    </cfRule>
  </conditionalFormatting>
  <conditionalFormatting sqref="B25:P25">
    <cfRule type="cellIs" dxfId="34" priority="5" operator="equal">
      <formula>0</formula>
    </cfRule>
  </conditionalFormatting>
  <conditionalFormatting sqref="B26:P26">
    <cfRule type="cellIs" dxfId="33" priority="4" operator="equal">
      <formula>0</formula>
    </cfRule>
  </conditionalFormatting>
  <conditionalFormatting sqref="B27:P27">
    <cfRule type="cellIs" dxfId="32" priority="3" operator="equal">
      <formula>0</formula>
    </cfRule>
  </conditionalFormatting>
  <conditionalFormatting sqref="B28:P28">
    <cfRule type="cellIs" dxfId="31" priority="2" operator="equal">
      <formula>0</formula>
    </cfRule>
  </conditionalFormatting>
  <conditionalFormatting sqref="B29:P29">
    <cfRule type="cellIs" dxfId="3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colBreaks count="1" manualBreakCount="1">
    <brk id="16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3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7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605" t="s">
        <v>1162</v>
      </c>
    </row>
    <row r="2" spans="1:47" s="544" customFormat="1" ht="15.75">
      <c r="A2" s="1732" t="s">
        <v>278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47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</row>
    <row r="4" spans="1:4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7">
      <c r="A5" s="2"/>
      <c r="B5" s="2"/>
      <c r="C5" s="2"/>
      <c r="D5" s="2"/>
      <c r="E5" s="606"/>
      <c r="F5" s="2"/>
      <c r="G5" s="606"/>
      <c r="H5" s="2"/>
      <c r="I5" s="2"/>
      <c r="J5" s="606"/>
      <c r="K5" s="2"/>
      <c r="L5" s="2"/>
      <c r="M5" s="2"/>
      <c r="N5" s="2"/>
      <c r="O5" s="2"/>
      <c r="P5" s="3" t="s">
        <v>7</v>
      </c>
    </row>
    <row r="6" spans="1:47" s="4" customFormat="1" ht="15" customHeight="1">
      <c r="A6" s="1733" t="s">
        <v>11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47" s="4" customFormat="1" ht="15" customHeight="1">
      <c r="A7" s="1733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47" ht="54" customHeight="1">
      <c r="A8" s="1733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47" ht="15" customHeight="1">
      <c r="A9" s="491">
        <v>1</v>
      </c>
      <c r="B9" s="491">
        <v>2</v>
      </c>
      <c r="C9" s="491">
        <v>3</v>
      </c>
      <c r="D9" s="491">
        <v>4</v>
      </c>
      <c r="E9" s="491">
        <v>5</v>
      </c>
      <c r="F9" s="491">
        <v>6</v>
      </c>
      <c r="G9" s="491">
        <v>7</v>
      </c>
      <c r="H9" s="491">
        <v>8</v>
      </c>
      <c r="I9" s="491">
        <v>9</v>
      </c>
      <c r="J9" s="491">
        <v>10</v>
      </c>
      <c r="K9" s="491">
        <v>11</v>
      </c>
      <c r="L9" s="491">
        <v>12</v>
      </c>
      <c r="M9" s="491">
        <v>13</v>
      </c>
      <c r="N9" s="491">
        <v>14</v>
      </c>
      <c r="O9" s="491">
        <v>15</v>
      </c>
      <c r="P9" s="491">
        <v>16</v>
      </c>
    </row>
    <row r="10" spans="1:47" ht="17.25" customHeight="1">
      <c r="A10" s="498" t="s">
        <v>500</v>
      </c>
      <c r="B10" s="617">
        <v>48299.173338991575</v>
      </c>
      <c r="C10" s="617">
        <v>21471.851614122243</v>
      </c>
      <c r="D10" s="617">
        <v>210.29250833878999</v>
      </c>
      <c r="E10" s="617">
        <v>6736.3734118653701</v>
      </c>
      <c r="F10" s="617">
        <v>347.83168614091011</v>
      </c>
      <c r="G10" s="617">
        <v>25</v>
      </c>
      <c r="H10" s="617">
        <v>8.8020583226400007</v>
      </c>
      <c r="I10" s="617">
        <v>386.5737291297001</v>
      </c>
      <c r="J10" s="617">
        <v>5968.1659382701209</v>
      </c>
      <c r="K10" s="617">
        <v>20090.94831300397</v>
      </c>
      <c r="L10" s="617">
        <v>1219.5322903558797</v>
      </c>
      <c r="M10" s="617">
        <v>1670.4548854021298</v>
      </c>
      <c r="N10" s="617">
        <v>1350.8645387469996</v>
      </c>
      <c r="O10" s="617">
        <v>4138.47994462114</v>
      </c>
      <c r="P10" s="684">
        <v>11711.616653877822</v>
      </c>
      <c r="Q10" s="343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</row>
    <row r="11" spans="1:47" ht="17.25" customHeight="1">
      <c r="A11" s="8" t="s">
        <v>550</v>
      </c>
      <c r="B11" s="169">
        <v>45823.059633000586</v>
      </c>
      <c r="C11" s="169">
        <v>18257.193838997297</v>
      </c>
      <c r="D11" s="169">
        <v>159.47489409793997</v>
      </c>
      <c r="E11" s="169">
        <v>6527.8729914270698</v>
      </c>
      <c r="F11" s="169">
        <v>381.35693689881026</v>
      </c>
      <c r="G11" s="169">
        <v>27.8</v>
      </c>
      <c r="H11" s="169">
        <v>7.4327660458500002</v>
      </c>
      <c r="I11" s="169">
        <v>304.13006942301001</v>
      </c>
      <c r="J11" s="169">
        <v>5807.1532190573998</v>
      </c>
      <c r="K11" s="169">
        <v>21037.992802576224</v>
      </c>
      <c r="L11" s="169">
        <v>528.36154597232007</v>
      </c>
      <c r="M11" s="169">
        <v>1289.2571499999999</v>
      </c>
      <c r="N11" s="169">
        <v>1785.4782787472498</v>
      </c>
      <c r="O11" s="169">
        <v>5151.6135889788011</v>
      </c>
      <c r="P11" s="351">
        <v>12283.282238877851</v>
      </c>
      <c r="Q11" s="343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</row>
    <row r="12" spans="1:47" ht="17.25" customHeight="1">
      <c r="A12" s="497" t="s">
        <v>593</v>
      </c>
      <c r="B12" s="618">
        <v>47488.683887742925</v>
      </c>
      <c r="C12" s="618">
        <v>18426.823116767628</v>
      </c>
      <c r="D12" s="618">
        <v>166.09033581201001</v>
      </c>
      <c r="E12" s="618">
        <v>7122.6998237342805</v>
      </c>
      <c r="F12" s="618">
        <v>372.81376405274034</v>
      </c>
      <c r="G12" s="618">
        <v>33.799999999999997</v>
      </c>
      <c r="H12" s="618">
        <v>6.0025421600000008</v>
      </c>
      <c r="I12" s="618">
        <v>17.449932658389997</v>
      </c>
      <c r="J12" s="618">
        <v>6692.6335848568706</v>
      </c>
      <c r="K12" s="618">
        <v>21939.16094724102</v>
      </c>
      <c r="L12" s="618">
        <v>708.70075387361999</v>
      </c>
      <c r="M12" s="618">
        <v>857.90477639907988</v>
      </c>
      <c r="N12" s="618">
        <v>1713.4360493147096</v>
      </c>
      <c r="O12" s="618">
        <v>5762.4651523156108</v>
      </c>
      <c r="P12" s="503">
        <v>12896.654215338001</v>
      </c>
      <c r="Q12" s="343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</row>
    <row r="13" spans="1:47" ht="17.25" customHeight="1">
      <c r="A13" s="8" t="s">
        <v>594</v>
      </c>
      <c r="B13" s="169">
        <v>48515.353183488667</v>
      </c>
      <c r="C13" s="169">
        <v>19649.354456954497</v>
      </c>
      <c r="D13" s="169">
        <v>152.730237214</v>
      </c>
      <c r="E13" s="169">
        <v>7249.8968005256002</v>
      </c>
      <c r="F13" s="169">
        <v>315.04541455983014</v>
      </c>
      <c r="G13" s="169">
        <v>59.3</v>
      </c>
      <c r="H13" s="169">
        <v>5.9424121599999999</v>
      </c>
      <c r="I13" s="169">
        <v>19.754915706110001</v>
      </c>
      <c r="J13" s="169">
        <v>6849.8540580976587</v>
      </c>
      <c r="K13" s="169">
        <v>21616.101926008563</v>
      </c>
      <c r="L13" s="169">
        <v>55.342717873620103</v>
      </c>
      <c r="M13" s="169">
        <v>662.92115578362007</v>
      </c>
      <c r="N13" s="169">
        <v>1487.0332769279996</v>
      </c>
      <c r="O13" s="169">
        <v>6469.4591756702503</v>
      </c>
      <c r="P13" s="351">
        <v>12941.345599753071</v>
      </c>
      <c r="Q13" s="343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</row>
    <row r="14" spans="1:47" ht="17.25" customHeight="1">
      <c r="A14" s="497" t="s">
        <v>595</v>
      </c>
      <c r="B14" s="618">
        <v>51970.361524948938</v>
      </c>
      <c r="C14" s="618">
        <v>20446.280058258188</v>
      </c>
      <c r="D14" s="618">
        <v>167.08521306252999</v>
      </c>
      <c r="E14" s="618">
        <v>7302.5950709252293</v>
      </c>
      <c r="F14" s="618">
        <v>332.40995068169002</v>
      </c>
      <c r="G14" s="618">
        <v>2.08</v>
      </c>
      <c r="H14" s="618">
        <v>5.9424121599999999</v>
      </c>
      <c r="I14" s="618">
        <v>16.735112714070002</v>
      </c>
      <c r="J14" s="618">
        <v>6945.4275953674696</v>
      </c>
      <c r="K14" s="618">
        <v>24221.486395765522</v>
      </c>
      <c r="L14" s="618">
        <v>830.89678790000016</v>
      </c>
      <c r="M14" s="618">
        <v>1035.728867</v>
      </c>
      <c r="N14" s="618">
        <v>1839.9486623199996</v>
      </c>
      <c r="O14" s="618">
        <v>6704.0364409020194</v>
      </c>
      <c r="P14" s="503">
        <v>13810.875637643501</v>
      </c>
      <c r="Q14" s="343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</row>
    <row r="15" spans="1:47" ht="17.25" customHeight="1">
      <c r="A15" s="8" t="s">
        <v>596</v>
      </c>
      <c r="B15" s="169">
        <v>54367.698682254384</v>
      </c>
      <c r="C15" s="169">
        <v>22490.856086756339</v>
      </c>
      <c r="D15" s="169">
        <v>158.80457237363001</v>
      </c>
      <c r="E15" s="169">
        <v>7382.9838755117089</v>
      </c>
      <c r="F15" s="169">
        <v>393.99173935180011</v>
      </c>
      <c r="G15" s="169">
        <v>0</v>
      </c>
      <c r="H15" s="169">
        <v>5.8774121599999996</v>
      </c>
      <c r="I15" s="169">
        <v>17.626382382479999</v>
      </c>
      <c r="J15" s="169">
        <v>6965.4883416174298</v>
      </c>
      <c r="K15" s="169">
        <v>24493.858719986343</v>
      </c>
      <c r="L15" s="169">
        <v>700.94266187362007</v>
      </c>
      <c r="M15" s="169">
        <v>741.01987403495048</v>
      </c>
      <c r="N15" s="169">
        <v>2766.3075563507596</v>
      </c>
      <c r="O15" s="169">
        <v>6504.0049822692599</v>
      </c>
      <c r="P15" s="351">
        <v>13781.583645457749</v>
      </c>
      <c r="Q15" s="343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</row>
    <row r="16" spans="1:47" ht="17.25" customHeight="1">
      <c r="A16" s="497" t="s">
        <v>597</v>
      </c>
      <c r="B16" s="618">
        <v>55902.364470903594</v>
      </c>
      <c r="C16" s="618">
        <v>22745.661607400845</v>
      </c>
      <c r="D16" s="618">
        <v>163.68855703235997</v>
      </c>
      <c r="E16" s="618">
        <v>7557.8168596214091</v>
      </c>
      <c r="F16" s="618">
        <v>700.14664369688001</v>
      </c>
      <c r="G16" s="618">
        <v>0</v>
      </c>
      <c r="H16" s="618">
        <v>5.8385121599999996</v>
      </c>
      <c r="I16" s="618">
        <v>23.55763163408</v>
      </c>
      <c r="J16" s="618">
        <v>6828.2740721284499</v>
      </c>
      <c r="K16" s="618">
        <v>25598.88600388134</v>
      </c>
      <c r="L16" s="618">
        <v>327.28508395362002</v>
      </c>
      <c r="M16" s="618">
        <v>630.09785403495061</v>
      </c>
      <c r="N16" s="618">
        <v>2612.8331213745496</v>
      </c>
      <c r="O16" s="618">
        <v>8437.9501718971205</v>
      </c>
      <c r="P16" s="503">
        <v>13590.7197726211</v>
      </c>
      <c r="Q16" s="343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</row>
    <row r="17" spans="1:47" ht="17.25" customHeight="1">
      <c r="A17" s="8" t="s">
        <v>598</v>
      </c>
      <c r="B17" s="169">
        <v>56513.264178441859</v>
      </c>
      <c r="C17" s="169">
        <v>22018.495090054956</v>
      </c>
      <c r="D17" s="169">
        <v>183.98658194315999</v>
      </c>
      <c r="E17" s="169">
        <v>8008.9516439264189</v>
      </c>
      <c r="F17" s="169">
        <v>765.70884138843962</v>
      </c>
      <c r="G17" s="169">
        <v>0</v>
      </c>
      <c r="H17" s="169">
        <v>6.6420407600000004</v>
      </c>
      <c r="I17" s="169">
        <v>23.939972042249998</v>
      </c>
      <c r="J17" s="169">
        <v>7212.6607897337308</v>
      </c>
      <c r="K17" s="169">
        <v>26485.817444460485</v>
      </c>
      <c r="L17" s="169">
        <v>494.21755284402997</v>
      </c>
      <c r="M17" s="169">
        <v>382.09471403495053</v>
      </c>
      <c r="N17" s="169">
        <v>2281.9450733021799</v>
      </c>
      <c r="O17" s="169">
        <v>8166.0070623245192</v>
      </c>
      <c r="P17" s="351">
        <v>15161.553041954799</v>
      </c>
      <c r="Q17" s="343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</row>
    <row r="18" spans="1:47" ht="17.25" customHeight="1">
      <c r="A18" s="497" t="s">
        <v>583</v>
      </c>
      <c r="B18" s="618">
        <v>57910.978700305342</v>
      </c>
      <c r="C18" s="618">
        <v>22992.067445916338</v>
      </c>
      <c r="D18" s="618">
        <v>195.44764863962999</v>
      </c>
      <c r="E18" s="618">
        <v>8331.82471671643</v>
      </c>
      <c r="F18" s="618">
        <v>425.17607237283988</v>
      </c>
      <c r="G18" s="618">
        <v>0</v>
      </c>
      <c r="H18" s="618">
        <v>9.0186407600000003</v>
      </c>
      <c r="I18" s="618">
        <v>24.286855100840004</v>
      </c>
      <c r="J18" s="618">
        <v>7873.3431484281491</v>
      </c>
      <c r="K18" s="618">
        <v>26587.086537725194</v>
      </c>
      <c r="L18" s="618">
        <v>312.13632497040999</v>
      </c>
      <c r="M18" s="618">
        <v>299.42072000000002</v>
      </c>
      <c r="N18" s="618">
        <v>2214.5229899199994</v>
      </c>
      <c r="O18" s="618">
        <v>8322.0794881329202</v>
      </c>
      <c r="P18" s="503">
        <v>15438.92701470238</v>
      </c>
      <c r="Q18" s="343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</row>
    <row r="19" spans="1:47" ht="17.25" customHeight="1">
      <c r="A19" s="8" t="s">
        <v>584</v>
      </c>
      <c r="B19" s="169">
        <v>60049.813602176255</v>
      </c>
      <c r="C19" s="169">
        <v>23938.571582126275</v>
      </c>
      <c r="D19" s="169">
        <v>186.42802173702998</v>
      </c>
      <c r="E19" s="169">
        <v>7963.0543123388798</v>
      </c>
      <c r="F19" s="169">
        <v>310.81655319486867</v>
      </c>
      <c r="G19" s="169">
        <v>3</v>
      </c>
      <c r="H19" s="169">
        <v>8.4433121599999996</v>
      </c>
      <c r="I19" s="169">
        <v>28.014190323329998</v>
      </c>
      <c r="J19" s="169">
        <v>7612.7802566254913</v>
      </c>
      <c r="K19" s="169">
        <v>28148.187707711062</v>
      </c>
      <c r="L19" s="169">
        <v>299.38635284403</v>
      </c>
      <c r="M19" s="169">
        <v>462.20275098793019</v>
      </c>
      <c r="N19" s="169">
        <v>2909.1604009149996</v>
      </c>
      <c r="O19" s="169">
        <v>8704.6203898340591</v>
      </c>
      <c r="P19" s="351">
        <v>15772.817812665082</v>
      </c>
      <c r="Q19" s="343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</row>
    <row r="20" spans="1:47" ht="17.25" customHeight="1">
      <c r="A20" s="497" t="s">
        <v>585</v>
      </c>
      <c r="B20" s="618">
        <v>63425.611389878562</v>
      </c>
      <c r="C20" s="618">
        <v>24116.444115570932</v>
      </c>
      <c r="D20" s="618">
        <v>186.25053792703994</v>
      </c>
      <c r="E20" s="618">
        <v>8485.6290752619188</v>
      </c>
      <c r="F20" s="618">
        <v>387.08117767982969</v>
      </c>
      <c r="G20" s="618">
        <v>1.8</v>
      </c>
      <c r="H20" s="618">
        <v>5.8433361600000007</v>
      </c>
      <c r="I20" s="618">
        <v>299.61869573295996</v>
      </c>
      <c r="J20" s="618">
        <v>7791.2858656891294</v>
      </c>
      <c r="K20" s="618">
        <v>30823.53819904571</v>
      </c>
      <c r="L20" s="618">
        <v>1030.2623528440301</v>
      </c>
      <c r="M20" s="618">
        <v>559.47221999999999</v>
      </c>
      <c r="N20" s="618">
        <v>2837.7676999199998</v>
      </c>
      <c r="O20" s="618">
        <v>9398.7219980657901</v>
      </c>
      <c r="P20" s="503">
        <v>16997.313928215877</v>
      </c>
      <c r="Q20" s="343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</row>
    <row r="21" spans="1:47" ht="17.25" customHeight="1">
      <c r="A21" s="157" t="s">
        <v>586</v>
      </c>
      <c r="B21" s="619">
        <v>65889.723476492247</v>
      </c>
      <c r="C21" s="619">
        <v>25987.904267411224</v>
      </c>
      <c r="D21" s="619">
        <v>155.41416529834999</v>
      </c>
      <c r="E21" s="619">
        <v>9091.7454776545419</v>
      </c>
      <c r="F21" s="619">
        <v>645.27297924748871</v>
      </c>
      <c r="G21" s="619">
        <v>45.2</v>
      </c>
      <c r="H21" s="619">
        <v>55.598336159999995</v>
      </c>
      <c r="I21" s="619">
        <v>38.103289985060002</v>
      </c>
      <c r="J21" s="619">
        <v>8307.5708722619893</v>
      </c>
      <c r="K21" s="619">
        <v>30810.073731426492</v>
      </c>
      <c r="L21" s="619">
        <v>299.84026884402999</v>
      </c>
      <c r="M21" s="619">
        <v>491.38922000000002</v>
      </c>
      <c r="N21" s="619">
        <v>2513.6948959199999</v>
      </c>
      <c r="O21" s="619">
        <v>9241.2947425869515</v>
      </c>
      <c r="P21" s="685">
        <v>18263.854604075412</v>
      </c>
      <c r="Q21" s="343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</row>
    <row r="22" spans="1:47" ht="17.25" customHeight="1">
      <c r="A22" s="498" t="s">
        <v>616</v>
      </c>
      <c r="B22" s="617">
        <v>70781.177363053721</v>
      </c>
      <c r="C22" s="617">
        <v>27694.501745743088</v>
      </c>
      <c r="D22" s="617">
        <v>256.29768862662002</v>
      </c>
      <c r="E22" s="617">
        <v>9989.940892013492</v>
      </c>
      <c r="F22" s="617">
        <v>500.15078274827988</v>
      </c>
      <c r="G22" s="617">
        <v>80</v>
      </c>
      <c r="H22" s="617">
        <v>75.402122160000005</v>
      </c>
      <c r="I22" s="617">
        <v>527.51846382054998</v>
      </c>
      <c r="J22" s="617">
        <v>8806.8695232846585</v>
      </c>
      <c r="K22" s="617">
        <v>33096.73472529713</v>
      </c>
      <c r="L22" s="617">
        <v>528.29303284402999</v>
      </c>
      <c r="M22" s="617">
        <v>514.59971085323002</v>
      </c>
      <c r="N22" s="617">
        <v>2604.3137649199998</v>
      </c>
      <c r="O22" s="617">
        <v>8541.2051413467598</v>
      </c>
      <c r="P22" s="684">
        <v>20908.323075333112</v>
      </c>
      <c r="Q22" s="343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</row>
    <row r="23" spans="1:47" ht="17.25" customHeight="1">
      <c r="A23" s="157" t="s">
        <v>617</v>
      </c>
      <c r="B23" s="619">
        <v>68764.277969238625</v>
      </c>
      <c r="C23" s="619">
        <v>24620.405616348537</v>
      </c>
      <c r="D23" s="619">
        <v>167.90068867040998</v>
      </c>
      <c r="E23" s="619">
        <v>10641.485248096657</v>
      </c>
      <c r="F23" s="619">
        <v>569.41016088767924</v>
      </c>
      <c r="G23" s="619">
        <v>1000</v>
      </c>
      <c r="H23" s="619">
        <v>11.30281216</v>
      </c>
      <c r="I23" s="619">
        <v>365.37148628840998</v>
      </c>
      <c r="J23" s="619">
        <v>8695.4007887605694</v>
      </c>
      <c r="K23" s="619">
        <v>33502.38710479343</v>
      </c>
      <c r="L23" s="619">
        <v>810.56384784402985</v>
      </c>
      <c r="M23" s="619">
        <v>506.48918385322997</v>
      </c>
      <c r="N23" s="619">
        <v>2387.5019649199994</v>
      </c>
      <c r="O23" s="619">
        <v>7646.9244661967714</v>
      </c>
      <c r="P23" s="685">
        <v>22150.907641979396</v>
      </c>
      <c r="Q23" s="343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</row>
    <row r="24" spans="1:47" ht="17.25" customHeight="1">
      <c r="A24" s="497" t="s">
        <v>961</v>
      </c>
      <c r="B24" s="618">
        <v>66994.643332166379</v>
      </c>
      <c r="C24" s="618">
        <v>23974.754724203955</v>
      </c>
      <c r="D24" s="618">
        <v>159.78170800381</v>
      </c>
      <c r="E24" s="618">
        <v>9166.7998677238866</v>
      </c>
      <c r="F24" s="618">
        <v>483.74421219698002</v>
      </c>
      <c r="G24" s="618">
        <v>0</v>
      </c>
      <c r="H24" s="618">
        <v>10.33581216</v>
      </c>
      <c r="I24" s="618">
        <v>202.43226940439996</v>
      </c>
      <c r="J24" s="618">
        <v>8470.2875739625088</v>
      </c>
      <c r="K24" s="618">
        <v>33853.088740238534</v>
      </c>
      <c r="L24" s="618">
        <v>461.52384784403</v>
      </c>
      <c r="M24" s="618">
        <v>549.08358385323004</v>
      </c>
      <c r="N24" s="618">
        <v>2153.58319231726</v>
      </c>
      <c r="O24" s="618">
        <v>6987.1691145213281</v>
      </c>
      <c r="P24" s="503">
        <v>23701.729001702035</v>
      </c>
      <c r="Q24" s="343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</row>
    <row r="25" spans="1:47" ht="17.25" customHeight="1">
      <c r="A25" s="157" t="s">
        <v>962</v>
      </c>
      <c r="B25" s="619">
        <v>69556.40840497434</v>
      </c>
      <c r="C25" s="619">
        <v>24890.245623277675</v>
      </c>
      <c r="D25" s="619">
        <v>153.33459628771999</v>
      </c>
      <c r="E25" s="619">
        <v>9141.5118333409882</v>
      </c>
      <c r="F25" s="619">
        <v>360.82087501361946</v>
      </c>
      <c r="G25" s="619">
        <v>69</v>
      </c>
      <c r="H25" s="619">
        <v>11.64281216</v>
      </c>
      <c r="I25" s="619">
        <v>64.449004307099997</v>
      </c>
      <c r="J25" s="619">
        <v>8635.5991418602698</v>
      </c>
      <c r="K25" s="619">
        <v>35524.65094835568</v>
      </c>
      <c r="L25" s="619">
        <v>537.20231897040981</v>
      </c>
      <c r="M25" s="619">
        <v>680.72221185323008</v>
      </c>
      <c r="N25" s="619">
        <v>1303.7514649199998</v>
      </c>
      <c r="O25" s="619">
        <v>7245.5799892484392</v>
      </c>
      <c r="P25" s="685">
        <v>25757.394963363604</v>
      </c>
      <c r="Q25" s="343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</row>
    <row r="26" spans="1:47" ht="17.25" customHeight="1">
      <c r="A26" s="1189" t="s">
        <v>963</v>
      </c>
      <c r="B26" s="1449">
        <v>72725.55652220847</v>
      </c>
      <c r="C26" s="1449">
        <v>26614.844109831723</v>
      </c>
      <c r="D26" s="1449">
        <v>168.661223756</v>
      </c>
      <c r="E26" s="1449">
        <v>9929.6591844698069</v>
      </c>
      <c r="F26" s="1449">
        <v>562.99195167211974</v>
      </c>
      <c r="G26" s="1449">
        <v>69</v>
      </c>
      <c r="H26" s="1449">
        <v>11.666812159999999</v>
      </c>
      <c r="I26" s="1449">
        <v>121.86035244565998</v>
      </c>
      <c r="J26" s="1449">
        <v>9164.1400681920277</v>
      </c>
      <c r="K26" s="1449">
        <v>36181.053227906952</v>
      </c>
      <c r="L26" s="1449">
        <v>342.09798797040997</v>
      </c>
      <c r="M26" s="1449">
        <v>870.32021185323015</v>
      </c>
      <c r="N26" s="1449">
        <v>1307.4224649199998</v>
      </c>
      <c r="O26" s="1449">
        <v>7000.2313337382784</v>
      </c>
      <c r="P26" s="1450">
        <v>26660.981229425037</v>
      </c>
      <c r="Q26" s="343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</row>
    <row r="27" spans="1:47" ht="17.25" customHeight="1">
      <c r="A27" s="157" t="s">
        <v>964</v>
      </c>
      <c r="B27" s="619">
        <v>77873.046886644777</v>
      </c>
      <c r="C27" s="619">
        <v>29836.088080180438</v>
      </c>
      <c r="D27" s="619">
        <v>177.49828355300002</v>
      </c>
      <c r="E27" s="619">
        <v>9816.7531171439878</v>
      </c>
      <c r="F27" s="619">
        <v>461.82602404698952</v>
      </c>
      <c r="G27" s="619">
        <v>0</v>
      </c>
      <c r="H27" s="619">
        <v>11.666812159999999</v>
      </c>
      <c r="I27" s="619">
        <v>200.52142020469998</v>
      </c>
      <c r="J27" s="619">
        <v>9142.7388607322973</v>
      </c>
      <c r="K27" s="619">
        <v>38220.205689320341</v>
      </c>
      <c r="L27" s="619">
        <v>322.89798884403001</v>
      </c>
      <c r="M27" s="619">
        <v>824.22421185323014</v>
      </c>
      <c r="N27" s="619">
        <v>961.56796492000001</v>
      </c>
      <c r="O27" s="619">
        <v>6730.1430306833499</v>
      </c>
      <c r="P27" s="685">
        <v>29381.372493019728</v>
      </c>
      <c r="Q27" s="343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</row>
    <row r="28" spans="1:47" ht="17.25" customHeight="1">
      <c r="A28" s="1359" t="s">
        <v>965</v>
      </c>
      <c r="B28" s="1360">
        <v>79094.842750133583</v>
      </c>
      <c r="C28" s="1360">
        <v>30551.611055371039</v>
      </c>
      <c r="D28" s="1360">
        <v>170.94527267298236</v>
      </c>
      <c r="E28" s="1360">
        <v>9698.5014185484906</v>
      </c>
      <c r="F28" s="1360">
        <v>441.80745975246975</v>
      </c>
      <c r="G28" s="1360">
        <v>0</v>
      </c>
      <c r="H28" s="1360">
        <v>5.0630000000000006</v>
      </c>
      <c r="I28" s="1360">
        <v>299.72007045400005</v>
      </c>
      <c r="J28" s="1360">
        <v>8951.9108883420195</v>
      </c>
      <c r="K28" s="1360">
        <v>38844.730276214061</v>
      </c>
      <c r="L28" s="1360">
        <v>99.582173802029956</v>
      </c>
      <c r="M28" s="1360">
        <v>620.82921231882017</v>
      </c>
      <c r="N28" s="1360">
        <v>936.06946491999997</v>
      </c>
      <c r="O28" s="1360">
        <v>6917.3292575839387</v>
      </c>
      <c r="P28" s="1361">
        <v>30270.920167589269</v>
      </c>
      <c r="Q28" s="343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</row>
    <row r="29" spans="1:47">
      <c r="B29" s="1058"/>
      <c r="C29" s="1058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</row>
    <row r="30" spans="1:47"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</row>
    <row r="31" spans="1:47">
      <c r="B31" s="1058"/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9" priority="23" operator="equal">
      <formula>0</formula>
    </cfRule>
  </conditionalFormatting>
  <conditionalFormatting sqref="B24:P24">
    <cfRule type="cellIs" dxfId="28" priority="18" operator="equal">
      <formula>0</formula>
    </cfRule>
  </conditionalFormatting>
  <conditionalFormatting sqref="B25:P25">
    <cfRule type="cellIs" dxfId="27" priority="17" operator="equal">
      <formula>0</formula>
    </cfRule>
  </conditionalFormatting>
  <conditionalFormatting sqref="B26:P26">
    <cfRule type="cellIs" dxfId="26" priority="16" operator="equal">
      <formula>0</formula>
    </cfRule>
  </conditionalFormatting>
  <conditionalFormatting sqref="B27:P27">
    <cfRule type="cellIs" dxfId="25" priority="15" operator="equal">
      <formula>0</formula>
    </cfRule>
  </conditionalFormatting>
  <conditionalFormatting sqref="B28:P28">
    <cfRule type="cellIs" dxfId="24" priority="1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28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7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605" t="s">
        <v>1163</v>
      </c>
    </row>
    <row r="2" spans="1:47" s="544" customFormat="1" ht="15.75">
      <c r="A2" s="1732" t="s">
        <v>279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</row>
    <row r="3" spans="1:47">
      <c r="A3" s="1735" t="s">
        <v>257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</row>
    <row r="4" spans="1:4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7">
      <c r="A5" s="2"/>
      <c r="B5" s="2"/>
      <c r="C5" s="2"/>
      <c r="D5" s="2"/>
      <c r="E5" s="606"/>
      <c r="F5" s="2"/>
      <c r="G5" s="606"/>
      <c r="H5" s="2"/>
      <c r="I5" s="2"/>
      <c r="J5" s="606"/>
      <c r="K5" s="2"/>
      <c r="L5" s="2"/>
      <c r="M5" s="2"/>
      <c r="N5" s="2"/>
      <c r="O5" s="2"/>
      <c r="P5" s="3" t="s">
        <v>7</v>
      </c>
    </row>
    <row r="6" spans="1:47" s="4" customFormat="1" ht="15" customHeight="1">
      <c r="A6" s="1733" t="s">
        <v>11</v>
      </c>
      <c r="B6" s="1736" t="s">
        <v>0</v>
      </c>
      <c r="C6" s="1739" t="s">
        <v>8</v>
      </c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1"/>
    </row>
    <row r="7" spans="1:47" s="4" customFormat="1" ht="15" customHeight="1">
      <c r="A7" s="1733"/>
      <c r="B7" s="1737"/>
      <c r="C7" s="1736" t="s">
        <v>234</v>
      </c>
      <c r="D7" s="1736" t="s">
        <v>333</v>
      </c>
      <c r="E7" s="1736" t="s">
        <v>236</v>
      </c>
      <c r="F7" s="1739" t="s">
        <v>34</v>
      </c>
      <c r="G7" s="1740"/>
      <c r="H7" s="1740"/>
      <c r="I7" s="1740"/>
      <c r="J7" s="1741"/>
      <c r="K7" s="1736" t="s">
        <v>235</v>
      </c>
      <c r="L7" s="1739" t="s">
        <v>34</v>
      </c>
      <c r="M7" s="1740"/>
      <c r="N7" s="1740"/>
      <c r="O7" s="1740"/>
      <c r="P7" s="1741"/>
    </row>
    <row r="8" spans="1:47" ht="54" customHeight="1">
      <c r="A8" s="1733"/>
      <c r="B8" s="1738"/>
      <c r="C8" s="1738"/>
      <c r="D8" s="1738"/>
      <c r="E8" s="1738"/>
      <c r="F8" s="161" t="s">
        <v>6</v>
      </c>
      <c r="G8" s="161" t="s">
        <v>31</v>
      </c>
      <c r="H8" s="161" t="s">
        <v>32</v>
      </c>
      <c r="I8" s="161" t="s">
        <v>33</v>
      </c>
      <c r="J8" s="161" t="s">
        <v>30</v>
      </c>
      <c r="K8" s="1738"/>
      <c r="L8" s="161" t="s">
        <v>6</v>
      </c>
      <c r="M8" s="161" t="s">
        <v>31</v>
      </c>
      <c r="N8" s="161" t="s">
        <v>32</v>
      </c>
      <c r="O8" s="161" t="s">
        <v>33</v>
      </c>
      <c r="P8" s="161" t="s">
        <v>30</v>
      </c>
    </row>
    <row r="9" spans="1:47" ht="15" customHeight="1">
      <c r="A9" s="491">
        <v>1</v>
      </c>
      <c r="B9" s="491">
        <v>2</v>
      </c>
      <c r="C9" s="491">
        <v>3</v>
      </c>
      <c r="D9" s="491">
        <v>4</v>
      </c>
      <c r="E9" s="491">
        <v>5</v>
      </c>
      <c r="F9" s="491">
        <v>6</v>
      </c>
      <c r="G9" s="491">
        <v>7</v>
      </c>
      <c r="H9" s="491">
        <v>8</v>
      </c>
      <c r="I9" s="491">
        <v>9</v>
      </c>
      <c r="J9" s="491">
        <v>10</v>
      </c>
      <c r="K9" s="491">
        <v>11</v>
      </c>
      <c r="L9" s="491">
        <v>12</v>
      </c>
      <c r="M9" s="491">
        <v>13</v>
      </c>
      <c r="N9" s="491">
        <v>14</v>
      </c>
      <c r="O9" s="491">
        <v>15</v>
      </c>
      <c r="P9" s="491">
        <v>16</v>
      </c>
    </row>
    <row r="10" spans="1:47" ht="17.25" customHeight="1">
      <c r="A10" s="498" t="s">
        <v>500</v>
      </c>
      <c r="B10" s="620">
        <v>39044.17894437143</v>
      </c>
      <c r="C10" s="621">
        <v>23050.018057768619</v>
      </c>
      <c r="D10" s="621">
        <v>21.6564753655</v>
      </c>
      <c r="E10" s="621">
        <v>1110.0894159827601</v>
      </c>
      <c r="F10" s="621">
        <v>58.289506175696168</v>
      </c>
      <c r="G10" s="621">
        <v>0</v>
      </c>
      <c r="H10" s="621">
        <v>0</v>
      </c>
      <c r="I10" s="621">
        <v>11.57438218938</v>
      </c>
      <c r="J10" s="621">
        <v>1040.2255276176841</v>
      </c>
      <c r="K10" s="621">
        <v>14884.071470620054</v>
      </c>
      <c r="L10" s="621">
        <v>0</v>
      </c>
      <c r="M10" s="621">
        <v>0</v>
      </c>
      <c r="N10" s="621">
        <v>1.3410457599999999</v>
      </c>
      <c r="O10" s="621">
        <v>209.53921233950001</v>
      </c>
      <c r="P10" s="687">
        <v>14673.191212520551</v>
      </c>
      <c r="Q10" s="343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</row>
    <row r="11" spans="1:47" ht="17.25" customHeight="1">
      <c r="A11" s="8" t="s">
        <v>550</v>
      </c>
      <c r="B11" s="192">
        <v>38250.917980120219</v>
      </c>
      <c r="C11" s="193">
        <v>22386.353743723113</v>
      </c>
      <c r="D11" s="193">
        <v>22.297461159379999</v>
      </c>
      <c r="E11" s="193">
        <v>664.91527720588988</v>
      </c>
      <c r="F11" s="193">
        <v>26.312348756475714</v>
      </c>
      <c r="G11" s="193">
        <v>6.6269637000000006E-2</v>
      </c>
      <c r="H11" s="193">
        <v>0</v>
      </c>
      <c r="I11" s="193">
        <v>11.62085904123</v>
      </c>
      <c r="J11" s="193">
        <v>626.91579977118397</v>
      </c>
      <c r="K11" s="193">
        <v>15199.648959191214</v>
      </c>
      <c r="L11" s="193">
        <v>0</v>
      </c>
      <c r="M11" s="193">
        <v>5.7328495500000001</v>
      </c>
      <c r="N11" s="193">
        <v>0</v>
      </c>
      <c r="O11" s="193">
        <v>297.58692953656998</v>
      </c>
      <c r="P11" s="504">
        <v>14896.329180104642</v>
      </c>
      <c r="Q11" s="343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</row>
    <row r="12" spans="1:47" ht="17.25" customHeight="1">
      <c r="A12" s="497" t="s">
        <v>593</v>
      </c>
      <c r="B12" s="622">
        <v>38051.335703425102</v>
      </c>
      <c r="C12" s="516">
        <v>21161.960112079694</v>
      </c>
      <c r="D12" s="516">
        <v>21.967490366879996</v>
      </c>
      <c r="E12" s="516">
        <v>596.22177202374996</v>
      </c>
      <c r="F12" s="516">
        <v>469.86927111678</v>
      </c>
      <c r="G12" s="516">
        <v>6.6392739000000006E-2</v>
      </c>
      <c r="H12" s="516">
        <v>0</v>
      </c>
      <c r="I12" s="516">
        <v>11.642445865230002</v>
      </c>
      <c r="J12" s="516">
        <v>114.64366230274</v>
      </c>
      <c r="K12" s="516">
        <v>16293.15381932166</v>
      </c>
      <c r="L12" s="516">
        <v>0</v>
      </c>
      <c r="M12" s="516">
        <v>9.4319843500000005</v>
      </c>
      <c r="N12" s="516">
        <v>0</v>
      </c>
      <c r="O12" s="516">
        <v>185.92273740694003</v>
      </c>
      <c r="P12" s="505">
        <v>16097.799097564719</v>
      </c>
      <c r="Q12" s="343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</row>
    <row r="13" spans="1:47" ht="17.25" customHeight="1">
      <c r="A13" s="8" t="s">
        <v>594</v>
      </c>
      <c r="B13" s="192">
        <v>38752.067393408877</v>
      </c>
      <c r="C13" s="193">
        <v>22268.825098454341</v>
      </c>
      <c r="D13" s="193">
        <v>21.24699613408</v>
      </c>
      <c r="E13" s="193">
        <v>565.45004363208011</v>
      </c>
      <c r="F13" s="193">
        <v>47.170224161761332</v>
      </c>
      <c r="G13" s="193">
        <v>6.5992373999999993E-2</v>
      </c>
      <c r="H13" s="193">
        <v>0</v>
      </c>
      <c r="I13" s="193">
        <v>0</v>
      </c>
      <c r="J13" s="193">
        <v>518.2138270963186</v>
      </c>
      <c r="K13" s="193">
        <v>15917.792251322462</v>
      </c>
      <c r="L13" s="193">
        <v>0</v>
      </c>
      <c r="M13" s="193">
        <v>113.65353300000001</v>
      </c>
      <c r="N13" s="193">
        <v>5.6701066740000003</v>
      </c>
      <c r="O13" s="193">
        <v>218.55299869597002</v>
      </c>
      <c r="P13" s="504">
        <v>15579.915612950397</v>
      </c>
      <c r="Q13" s="343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</row>
    <row r="14" spans="1:47" ht="17.25" customHeight="1">
      <c r="A14" s="497" t="s">
        <v>595</v>
      </c>
      <c r="B14" s="622">
        <v>37889.475361276731</v>
      </c>
      <c r="C14" s="516">
        <v>21555.048457906294</v>
      </c>
      <c r="D14" s="516">
        <v>20.998505476249999</v>
      </c>
      <c r="E14" s="516">
        <v>268.24246794102004</v>
      </c>
      <c r="F14" s="516">
        <v>27.776879005184014</v>
      </c>
      <c r="G14" s="516">
        <v>6.6207392999999989E-2</v>
      </c>
      <c r="H14" s="516">
        <v>0</v>
      </c>
      <c r="I14" s="516">
        <v>0</v>
      </c>
      <c r="J14" s="516">
        <v>240.39938154283601</v>
      </c>
      <c r="K14" s="516">
        <v>16066.184435429424</v>
      </c>
      <c r="L14" s="516">
        <v>0</v>
      </c>
      <c r="M14" s="516">
        <v>178.65486999999999</v>
      </c>
      <c r="N14" s="516">
        <v>5.6885812429999998</v>
      </c>
      <c r="O14" s="516">
        <v>301.55340302295002</v>
      </c>
      <c r="P14" s="505">
        <v>15580.287581163477</v>
      </c>
      <c r="Q14" s="343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</row>
    <row r="15" spans="1:47" ht="17.25" customHeight="1">
      <c r="A15" s="8" t="s">
        <v>596</v>
      </c>
      <c r="B15" s="192">
        <v>42352.740487442112</v>
      </c>
      <c r="C15" s="193">
        <v>23688.969529862112</v>
      </c>
      <c r="D15" s="193">
        <v>20.773228051749996</v>
      </c>
      <c r="E15" s="193">
        <v>1422.5284731770698</v>
      </c>
      <c r="F15" s="193">
        <v>18.877486933959844</v>
      </c>
      <c r="G15" s="193">
        <v>6.6658095000000001E-2</v>
      </c>
      <c r="H15" s="193">
        <v>0</v>
      </c>
      <c r="I15" s="193">
        <v>0</v>
      </c>
      <c r="J15" s="193">
        <v>1403.58432814811</v>
      </c>
      <c r="K15" s="193">
        <v>17241.24248440293</v>
      </c>
      <c r="L15" s="193">
        <v>0</v>
      </c>
      <c r="M15" s="193">
        <v>179.87105</v>
      </c>
      <c r="N15" s="193">
        <v>5.7273058450000001</v>
      </c>
      <c r="O15" s="193">
        <v>256.61014439558056</v>
      </c>
      <c r="P15" s="504">
        <v>16799.033984162354</v>
      </c>
      <c r="Q15" s="343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</row>
    <row r="16" spans="1:47" ht="17.25" customHeight="1">
      <c r="A16" s="497" t="s">
        <v>597</v>
      </c>
      <c r="B16" s="622">
        <v>39464.577205814407</v>
      </c>
      <c r="C16" s="516">
        <v>21551.596083937544</v>
      </c>
      <c r="D16" s="516">
        <v>20.162104315729998</v>
      </c>
      <c r="E16" s="516">
        <v>735.38779536625998</v>
      </c>
      <c r="F16" s="516">
        <v>17.99771252967</v>
      </c>
      <c r="G16" s="516">
        <v>6.681339E-2</v>
      </c>
      <c r="H16" s="516">
        <v>0</v>
      </c>
      <c r="I16" s="516">
        <v>0</v>
      </c>
      <c r="J16" s="516">
        <v>717.32326944658996</v>
      </c>
      <c r="K16" s="516">
        <v>17177.59332651061</v>
      </c>
      <c r="L16" s="516">
        <v>0</v>
      </c>
      <c r="M16" s="516">
        <v>74.237100000000012</v>
      </c>
      <c r="N16" s="516">
        <v>14.91423339</v>
      </c>
      <c r="O16" s="516">
        <v>282.61850170740007</v>
      </c>
      <c r="P16" s="505">
        <v>16805.823491413212</v>
      </c>
      <c r="Q16" s="343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</row>
    <row r="17" spans="1:47" ht="17.25" customHeight="1">
      <c r="A17" s="8" t="s">
        <v>598</v>
      </c>
      <c r="B17" s="192">
        <v>40497.931257892829</v>
      </c>
      <c r="C17" s="193">
        <v>22561.1001446353</v>
      </c>
      <c r="D17" s="193">
        <v>20.538608380469999</v>
      </c>
      <c r="E17" s="193">
        <v>767.71765834971006</v>
      </c>
      <c r="F17" s="193">
        <v>509.86636585624996</v>
      </c>
      <c r="G17" s="193">
        <v>6.6937499999999997E-2</v>
      </c>
      <c r="H17" s="193">
        <v>0</v>
      </c>
      <c r="I17" s="193">
        <v>20.4319368375</v>
      </c>
      <c r="J17" s="193">
        <v>237.35241815595998</v>
      </c>
      <c r="K17" s="193">
        <v>17169.11345490782</v>
      </c>
      <c r="L17" s="193">
        <v>0</v>
      </c>
      <c r="M17" s="193">
        <v>9.5625</v>
      </c>
      <c r="N17" s="193">
        <v>35.700000000000003</v>
      </c>
      <c r="O17" s="193">
        <v>260.60238762023999</v>
      </c>
      <c r="P17" s="504">
        <v>16863.248567287585</v>
      </c>
      <c r="Q17" s="343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</row>
    <row r="18" spans="1:47" ht="17.25" customHeight="1">
      <c r="A18" s="497" t="s">
        <v>583</v>
      </c>
      <c r="B18" s="622">
        <v>40643.497861638949</v>
      </c>
      <c r="C18" s="516">
        <v>22742.015845702808</v>
      </c>
      <c r="D18" s="516">
        <v>21.943495879310003</v>
      </c>
      <c r="E18" s="516">
        <v>694.42928459409995</v>
      </c>
      <c r="F18" s="516">
        <v>12.744690784515061</v>
      </c>
      <c r="G18" s="516">
        <v>6.711503399999999E-2</v>
      </c>
      <c r="H18" s="516">
        <v>0</v>
      </c>
      <c r="I18" s="516">
        <v>17.29017314</v>
      </c>
      <c r="J18" s="516">
        <v>664.32730563407506</v>
      </c>
      <c r="K18" s="516">
        <v>17207.052731342028</v>
      </c>
      <c r="L18" s="516">
        <v>0</v>
      </c>
      <c r="M18" s="516">
        <v>0</v>
      </c>
      <c r="N18" s="516">
        <v>39.523297999999997</v>
      </c>
      <c r="O18" s="516">
        <v>263.11390672643</v>
      </c>
      <c r="P18" s="505">
        <v>16904.415526389104</v>
      </c>
      <c r="Q18" s="343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</row>
    <row r="19" spans="1:47" ht="17.25" customHeight="1">
      <c r="A19" s="8" t="s">
        <v>584</v>
      </c>
      <c r="B19" s="192">
        <v>41425.488681827497</v>
      </c>
      <c r="C19" s="193">
        <v>23594.301390969995</v>
      </c>
      <c r="D19" s="193">
        <v>22.826189745430003</v>
      </c>
      <c r="E19" s="193">
        <v>600.74147012518006</v>
      </c>
      <c r="F19" s="193">
        <v>33.590843051719993</v>
      </c>
      <c r="G19" s="193">
        <v>6.7359032999999999E-2</v>
      </c>
      <c r="H19" s="193">
        <v>0</v>
      </c>
      <c r="I19" s="193">
        <v>40.164564283040001</v>
      </c>
      <c r="J19" s="193">
        <v>526.91870375741996</v>
      </c>
      <c r="K19" s="193">
        <v>17230.445820732304</v>
      </c>
      <c r="L19" s="193">
        <v>16.839758000000003</v>
      </c>
      <c r="M19" s="193">
        <v>59.874696</v>
      </c>
      <c r="N19" s="193">
        <v>25.125989000000001</v>
      </c>
      <c r="O19" s="193">
        <v>288.80629160699004</v>
      </c>
      <c r="P19" s="504">
        <v>16839.799085884464</v>
      </c>
      <c r="Q19" s="343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</row>
    <row r="20" spans="1:47" ht="17.25" customHeight="1">
      <c r="A20" s="497" t="s">
        <v>585</v>
      </c>
      <c r="B20" s="622">
        <v>42859.512408099501</v>
      </c>
      <c r="C20" s="516">
        <v>24771.41885247768</v>
      </c>
      <c r="D20" s="516">
        <v>21.655282328260007</v>
      </c>
      <c r="E20" s="516">
        <v>474.08327981058983</v>
      </c>
      <c r="F20" s="516">
        <v>34.945781683809969</v>
      </c>
      <c r="G20" s="516">
        <v>0</v>
      </c>
      <c r="H20" s="516">
        <v>0</v>
      </c>
      <c r="I20" s="516">
        <v>24.100643100060005</v>
      </c>
      <c r="J20" s="516">
        <v>415.03685502671999</v>
      </c>
      <c r="K20" s="516">
        <v>17614.010275811179</v>
      </c>
      <c r="L20" s="516">
        <v>8.0250000000000004</v>
      </c>
      <c r="M20" s="516">
        <v>59.824799999999996</v>
      </c>
      <c r="N20" s="516">
        <v>3.7390500000000002</v>
      </c>
      <c r="O20" s="516">
        <v>278.20769700540006</v>
      </c>
      <c r="P20" s="505">
        <v>17264.213728805786</v>
      </c>
      <c r="Q20" s="343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</row>
    <row r="21" spans="1:47" ht="17.25" customHeight="1">
      <c r="A21" s="157" t="s">
        <v>586</v>
      </c>
      <c r="B21" s="623">
        <v>43365.449044656969</v>
      </c>
      <c r="C21" s="194">
        <v>24652.236732537618</v>
      </c>
      <c r="D21" s="194">
        <v>22.04112839598</v>
      </c>
      <c r="E21" s="194">
        <v>717.86963372267996</v>
      </c>
      <c r="F21" s="194">
        <v>34.03475847386003</v>
      </c>
      <c r="G21" s="194">
        <v>0</v>
      </c>
      <c r="H21" s="194">
        <v>0</v>
      </c>
      <c r="I21" s="194">
        <v>218.43735749999999</v>
      </c>
      <c r="J21" s="194">
        <v>465.39751774882001</v>
      </c>
      <c r="K21" s="194">
        <v>17995.342678396675</v>
      </c>
      <c r="L21" s="194">
        <v>8.1237798999999988</v>
      </c>
      <c r="M21" s="194">
        <v>60.40737</v>
      </c>
      <c r="N21" s="194">
        <v>2.96643145</v>
      </c>
      <c r="O21" s="194">
        <v>594.39561876761002</v>
      </c>
      <c r="P21" s="686">
        <v>17329.449562139078</v>
      </c>
      <c r="Q21" s="343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</row>
    <row r="22" spans="1:47" ht="17.25" customHeight="1">
      <c r="A22" s="664" t="s">
        <v>616</v>
      </c>
      <c r="B22" s="981">
        <v>48102.794071066673</v>
      </c>
      <c r="C22" s="982">
        <v>28655.963374287072</v>
      </c>
      <c r="D22" s="982">
        <v>21.811099378599994</v>
      </c>
      <c r="E22" s="982">
        <v>719.53191023959016</v>
      </c>
      <c r="F22" s="982">
        <v>30.780161831300035</v>
      </c>
      <c r="G22" s="982">
        <v>0</v>
      </c>
      <c r="H22" s="982">
        <v>0</v>
      </c>
      <c r="I22" s="982">
        <v>387.50053329999997</v>
      </c>
      <c r="J22" s="982">
        <v>301.25121510828995</v>
      </c>
      <c r="K22" s="982">
        <v>18727.29878654001</v>
      </c>
      <c r="L22" s="982">
        <v>0</v>
      </c>
      <c r="M22" s="982">
        <v>109.93722300000002</v>
      </c>
      <c r="N22" s="982">
        <v>8.1824329000000002</v>
      </c>
      <c r="O22" s="982">
        <v>537.43383113265054</v>
      </c>
      <c r="P22" s="983">
        <v>18071.745299507362</v>
      </c>
      <c r="Q22" s="343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</row>
    <row r="23" spans="1:47" ht="17.25" customHeight="1">
      <c r="A23" s="157" t="s">
        <v>617</v>
      </c>
      <c r="B23" s="623">
        <v>44125.952487035844</v>
      </c>
      <c r="C23" s="194">
        <v>25563.472681250852</v>
      </c>
      <c r="D23" s="194">
        <v>21.150688529840004</v>
      </c>
      <c r="E23" s="194">
        <v>313.54228822188998</v>
      </c>
      <c r="F23" s="194">
        <v>30.885711232069962</v>
      </c>
      <c r="G23" s="194">
        <v>0</v>
      </c>
      <c r="H23" s="194">
        <v>0</v>
      </c>
      <c r="I23" s="194">
        <v>2.7037900000000001</v>
      </c>
      <c r="J23" s="194">
        <v>279.95278698981997</v>
      </c>
      <c r="K23" s="194">
        <v>18248.937517563103</v>
      </c>
      <c r="L23" s="194">
        <v>0</v>
      </c>
      <c r="M23" s="194">
        <v>152.96962299999998</v>
      </c>
      <c r="N23" s="194">
        <v>8.1654454000000012</v>
      </c>
      <c r="O23" s="194">
        <v>541.78116240175007</v>
      </c>
      <c r="P23" s="686">
        <v>17546.021286761345</v>
      </c>
      <c r="Q23" s="343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</row>
    <row r="24" spans="1:47" ht="17.25" customHeight="1">
      <c r="A24" s="497" t="s">
        <v>961</v>
      </c>
      <c r="B24" s="622">
        <v>43872.320783273106</v>
      </c>
      <c r="C24" s="516">
        <v>22613.785037787213</v>
      </c>
      <c r="D24" s="516">
        <v>21.419541799099999</v>
      </c>
      <c r="E24" s="516">
        <v>380.54221319080995</v>
      </c>
      <c r="F24" s="516">
        <v>31.056669835780003</v>
      </c>
      <c r="G24" s="516">
        <v>0.87423000000000006</v>
      </c>
      <c r="H24" s="516">
        <v>0</v>
      </c>
      <c r="I24" s="516">
        <v>62.444999999999993</v>
      </c>
      <c r="J24" s="516">
        <v>286.16631335502996</v>
      </c>
      <c r="K24" s="516">
        <v>20877.993532295084</v>
      </c>
      <c r="L24" s="516">
        <v>0</v>
      </c>
      <c r="M24" s="516">
        <v>459.25385870000002</v>
      </c>
      <c r="N24" s="516">
        <v>283.99457269999999</v>
      </c>
      <c r="O24" s="516">
        <v>724.71279756999991</v>
      </c>
      <c r="P24" s="505">
        <v>19410.032303325082</v>
      </c>
      <c r="Q24" s="343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</row>
    <row r="25" spans="1:47" ht="17.25" customHeight="1">
      <c r="A25" s="157" t="s">
        <v>962</v>
      </c>
      <c r="B25" s="623">
        <v>45530.271269264624</v>
      </c>
      <c r="C25" s="194">
        <v>23107.796267742706</v>
      </c>
      <c r="D25" s="194">
        <v>21.415758041380002</v>
      </c>
      <c r="E25" s="194">
        <v>455.84577019344988</v>
      </c>
      <c r="F25" s="194">
        <v>30.934274691549955</v>
      </c>
      <c r="G25" s="194">
        <v>0.91771678000000001</v>
      </c>
      <c r="H25" s="194">
        <v>0</v>
      </c>
      <c r="I25" s="194">
        <v>116.85215249999999</v>
      </c>
      <c r="J25" s="194">
        <v>307.14162622189991</v>
      </c>
      <c r="K25" s="194">
        <v>21966.629231328468</v>
      </c>
      <c r="L25" s="194">
        <v>0</v>
      </c>
      <c r="M25" s="194">
        <v>182.40335999999999</v>
      </c>
      <c r="N25" s="194">
        <v>291.73319418</v>
      </c>
      <c r="O25" s="194">
        <v>758.4196716115199</v>
      </c>
      <c r="P25" s="686">
        <v>20734.073005536946</v>
      </c>
      <c r="Q25" s="343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</row>
    <row r="26" spans="1:47" ht="17.25" customHeight="1">
      <c r="A26" s="1189" t="s">
        <v>963</v>
      </c>
      <c r="B26" s="1295">
        <v>45668.189198526001</v>
      </c>
      <c r="C26" s="561">
        <v>22462.857389544362</v>
      </c>
      <c r="D26" s="561">
        <v>21.943550223399999</v>
      </c>
      <c r="E26" s="561">
        <v>523.18936248526006</v>
      </c>
      <c r="F26" s="561">
        <v>30.184378614139987</v>
      </c>
      <c r="G26" s="561">
        <v>0.89997440000000006</v>
      </c>
      <c r="H26" s="561">
        <v>4.1164025000000004</v>
      </c>
      <c r="I26" s="561">
        <v>219.40357499999999</v>
      </c>
      <c r="J26" s="561">
        <v>268.58503197112003</v>
      </c>
      <c r="K26" s="561">
        <v>22682.142446496378</v>
      </c>
      <c r="L26" s="561">
        <v>8.9438410000001642</v>
      </c>
      <c r="M26" s="561">
        <v>475.14149999999995</v>
      </c>
      <c r="N26" s="561">
        <v>270.00072069999999</v>
      </c>
      <c r="O26" s="561">
        <v>1392.8951982211702</v>
      </c>
      <c r="P26" s="1451">
        <v>20535.161186575209</v>
      </c>
      <c r="Q26" s="343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</row>
    <row r="27" spans="1:47" ht="17.25" customHeight="1">
      <c r="A27" s="157" t="s">
        <v>964</v>
      </c>
      <c r="B27" s="623">
        <v>51608.458779056229</v>
      </c>
      <c r="C27" s="194">
        <v>29155.984529552585</v>
      </c>
      <c r="D27" s="194">
        <v>21.81093085585</v>
      </c>
      <c r="E27" s="194">
        <v>511.29128637859998</v>
      </c>
      <c r="F27" s="194">
        <v>14.584914952040018</v>
      </c>
      <c r="G27" s="194">
        <v>0.19819584000000001</v>
      </c>
      <c r="H27" s="194">
        <v>4.1490084999999999</v>
      </c>
      <c r="I27" s="194">
        <v>256.00295999999997</v>
      </c>
      <c r="J27" s="194">
        <v>236.35620708655998</v>
      </c>
      <c r="K27" s="194">
        <v>21941.182963125044</v>
      </c>
      <c r="L27" s="194">
        <v>27.527201000000161</v>
      </c>
      <c r="M27" s="194">
        <v>335.83184</v>
      </c>
      <c r="N27" s="194">
        <v>0</v>
      </c>
      <c r="O27" s="194">
        <v>1274.75146305575</v>
      </c>
      <c r="P27" s="686">
        <v>20303.072459069295</v>
      </c>
      <c r="Q27" s="343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</row>
    <row r="28" spans="1:47" ht="17.25" customHeight="1">
      <c r="A28" s="1359" t="s">
        <v>965</v>
      </c>
      <c r="B28" s="790">
        <v>56833.758179177952</v>
      </c>
      <c r="C28" s="506">
        <v>34203.927176467943</v>
      </c>
      <c r="D28" s="506">
        <v>22.086866570259996</v>
      </c>
      <c r="E28" s="506">
        <v>563.21022409951991</v>
      </c>
      <c r="F28" s="506">
        <v>27.187464262739972</v>
      </c>
      <c r="G28" s="506">
        <v>0.19548450000000001</v>
      </c>
      <c r="H28" s="506">
        <v>4.3967712499899996</v>
      </c>
      <c r="I28" s="506">
        <v>310.0601375</v>
      </c>
      <c r="J28" s="506">
        <v>221.37036658679</v>
      </c>
      <c r="K28" s="506">
        <v>22066.620778610497</v>
      </c>
      <c r="L28" s="506">
        <v>8.6881999999899993</v>
      </c>
      <c r="M28" s="506">
        <v>483.28112499999997</v>
      </c>
      <c r="N28" s="506">
        <v>21.720500000000001</v>
      </c>
      <c r="O28" s="506">
        <v>1481.3851891362497</v>
      </c>
      <c r="P28" s="1469">
        <v>20071.545764474256</v>
      </c>
      <c r="Q28" s="343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3" priority="21" operator="equal">
      <formula>0</formula>
    </cfRule>
  </conditionalFormatting>
  <conditionalFormatting sqref="B24:P24">
    <cfRule type="cellIs" dxfId="22" priority="16" operator="equal">
      <formula>0</formula>
    </cfRule>
  </conditionalFormatting>
  <conditionalFormatting sqref="B25:P25">
    <cfRule type="cellIs" dxfId="21" priority="15" operator="equal">
      <formula>0</formula>
    </cfRule>
  </conditionalFormatting>
  <conditionalFormatting sqref="B26:P26">
    <cfRule type="cellIs" dxfId="20" priority="14" operator="equal">
      <formula>0</formula>
    </cfRule>
  </conditionalFormatting>
  <conditionalFormatting sqref="B27:P27">
    <cfRule type="cellIs" dxfId="19" priority="13" operator="equal">
      <formula>0</formula>
    </cfRule>
  </conditionalFormatting>
  <conditionalFormatting sqref="B28:P28">
    <cfRule type="cellIs" dxfId="18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0"/>
  <sheetViews>
    <sheetView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45.7109375" style="67" customWidth="1"/>
    <col min="2" max="5" width="7.85546875" style="67" customWidth="1"/>
    <col min="6" max="6" width="7.85546875" style="75" customWidth="1"/>
    <col min="7" max="16384" width="9" style="68"/>
  </cols>
  <sheetData>
    <row r="1" spans="1:6">
      <c r="A1" s="315"/>
      <c r="B1" s="315"/>
      <c r="C1" s="315"/>
      <c r="D1" s="315"/>
      <c r="E1" s="315"/>
      <c r="F1" s="268" t="s">
        <v>619</v>
      </c>
    </row>
    <row r="2" spans="1:6" s="395" customFormat="1" ht="15.75">
      <c r="A2" s="1578" t="s">
        <v>402</v>
      </c>
      <c r="B2" s="1578"/>
      <c r="C2" s="1578"/>
      <c r="D2" s="1578"/>
      <c r="E2" s="1578"/>
      <c r="F2" s="1578"/>
    </row>
    <row r="3" spans="1:6">
      <c r="A3" s="1592" t="s">
        <v>392</v>
      </c>
      <c r="B3" s="1592"/>
      <c r="C3" s="1592"/>
      <c r="D3" s="1592"/>
      <c r="E3" s="1592"/>
      <c r="F3" s="1592"/>
    </row>
    <row r="4" spans="1:6" ht="12.75" customHeight="1">
      <c r="F4" s="339" t="s">
        <v>140</v>
      </c>
    </row>
    <row r="5" spans="1:6" ht="15" customHeight="1">
      <c r="A5" s="1584" t="s">
        <v>350</v>
      </c>
      <c r="B5" s="1586" t="s">
        <v>552</v>
      </c>
      <c r="C5" s="1587"/>
      <c r="D5" s="1587"/>
      <c r="E5" s="1588"/>
      <c r="F5" s="1472" t="s">
        <v>960</v>
      </c>
    </row>
    <row r="6" spans="1:6" ht="15" customHeight="1">
      <c r="A6" s="1589"/>
      <c r="B6" s="1244" t="s">
        <v>503</v>
      </c>
      <c r="C6" s="1309" t="s">
        <v>504</v>
      </c>
      <c r="D6" s="1431" t="s">
        <v>505</v>
      </c>
      <c r="E6" s="1472" t="s">
        <v>784</v>
      </c>
      <c r="F6" s="1244" t="s">
        <v>503</v>
      </c>
    </row>
    <row r="7" spans="1:6" ht="15" customHeight="1">
      <c r="A7" s="672">
        <v>1</v>
      </c>
      <c r="B7" s="673">
        <v>2</v>
      </c>
      <c r="C7" s="673">
        <v>3</v>
      </c>
      <c r="D7" s="673">
        <v>4</v>
      </c>
      <c r="E7" s="673">
        <v>5</v>
      </c>
      <c r="F7" s="673">
        <v>6</v>
      </c>
    </row>
    <row r="8" spans="1:6" ht="14.1" customHeight="1">
      <c r="A8" s="699" t="s">
        <v>54</v>
      </c>
      <c r="B8" s="595">
        <v>64035.797233777077</v>
      </c>
      <c r="C8" s="595">
        <v>66146.838936000378</v>
      </c>
      <c r="D8" s="595">
        <v>68288.331332553062</v>
      </c>
      <c r="E8" s="595">
        <v>70400.822182722972</v>
      </c>
      <c r="F8" s="595">
        <v>69898.467421472364</v>
      </c>
    </row>
    <row r="9" spans="1:6" ht="14.1" customHeight="1">
      <c r="A9" s="704" t="s">
        <v>943</v>
      </c>
      <c r="B9" s="592">
        <v>195.49278780060828</v>
      </c>
      <c r="C9" s="592">
        <v>196.53721298751947</v>
      </c>
      <c r="D9" s="592">
        <v>197.12683949003568</v>
      </c>
      <c r="E9" s="592">
        <v>197.75470767947718</v>
      </c>
      <c r="F9" s="592">
        <v>197.17118287791331</v>
      </c>
    </row>
    <row r="10" spans="1:6" ht="27.95" customHeight="1">
      <c r="A10" s="697" t="s">
        <v>875</v>
      </c>
      <c r="B10" s="593">
        <v>29.199693496959252</v>
      </c>
      <c r="C10" s="593">
        <v>29.62824544032928</v>
      </c>
      <c r="D10" s="593">
        <v>29.595230861463278</v>
      </c>
      <c r="E10" s="593">
        <v>29.48605125339812</v>
      </c>
      <c r="F10" s="593">
        <v>28.293421046134263</v>
      </c>
    </row>
    <row r="11" spans="1:6" ht="27.95" customHeight="1">
      <c r="A11" s="702" t="s">
        <v>945</v>
      </c>
      <c r="B11" s="592">
        <v>29.199693496959252</v>
      </c>
      <c r="C11" s="592">
        <v>29.62824544032928</v>
      </c>
      <c r="D11" s="592">
        <v>29.595230861463278</v>
      </c>
      <c r="E11" s="592">
        <v>29.48605125339812</v>
      </c>
      <c r="F11" s="592">
        <v>28.293421046134263</v>
      </c>
    </row>
    <row r="12" spans="1:6" ht="39.950000000000003" customHeight="1">
      <c r="A12" s="701" t="s">
        <v>944</v>
      </c>
      <c r="B12" s="593">
        <v>0</v>
      </c>
      <c r="C12" s="593">
        <v>0</v>
      </c>
      <c r="D12" s="593">
        <v>0</v>
      </c>
      <c r="E12" s="593">
        <v>0</v>
      </c>
      <c r="F12" s="593">
        <v>0</v>
      </c>
    </row>
    <row r="13" spans="1:6" ht="14.1" customHeight="1">
      <c r="A13" s="702" t="s">
        <v>876</v>
      </c>
      <c r="B13" s="592">
        <v>0</v>
      </c>
      <c r="C13" s="592">
        <v>0</v>
      </c>
      <c r="D13" s="592">
        <v>0</v>
      </c>
      <c r="E13" s="592">
        <v>0</v>
      </c>
      <c r="F13" s="592">
        <v>0</v>
      </c>
    </row>
    <row r="14" spans="1:6" ht="14.1" customHeight="1">
      <c r="A14" s="706" t="s">
        <v>348</v>
      </c>
      <c r="B14" s="593">
        <v>166.29309430364904</v>
      </c>
      <c r="C14" s="593">
        <v>166.90896754719017</v>
      </c>
      <c r="D14" s="593">
        <v>167.5316086285724</v>
      </c>
      <c r="E14" s="593">
        <v>168.26865642607905</v>
      </c>
      <c r="F14" s="593">
        <v>168.87776183177905</v>
      </c>
    </row>
    <row r="15" spans="1:6" ht="27.95" customHeight="1">
      <c r="A15" s="702" t="s">
        <v>945</v>
      </c>
      <c r="B15" s="592">
        <v>2.7357965200750001</v>
      </c>
      <c r="C15" s="592">
        <v>2.7357965200750001</v>
      </c>
      <c r="D15" s="592">
        <v>2.7357965200750001</v>
      </c>
      <c r="E15" s="592">
        <v>2.7357965200750001</v>
      </c>
      <c r="F15" s="592">
        <v>2.7357965200750001</v>
      </c>
    </row>
    <row r="16" spans="1:6" ht="39.950000000000003" customHeight="1">
      <c r="A16" s="701" t="s">
        <v>944</v>
      </c>
      <c r="B16" s="593">
        <v>0</v>
      </c>
      <c r="C16" s="593">
        <v>0</v>
      </c>
      <c r="D16" s="593">
        <v>0</v>
      </c>
      <c r="E16" s="593">
        <v>0</v>
      </c>
      <c r="F16" s="593">
        <v>0</v>
      </c>
    </row>
    <row r="17" spans="1:10" ht="14.1" customHeight="1">
      <c r="A17" s="702" t="s">
        <v>876</v>
      </c>
      <c r="B17" s="592">
        <v>163.55729778357403</v>
      </c>
      <c r="C17" s="592">
        <v>164.17317102711516</v>
      </c>
      <c r="D17" s="592">
        <v>164.79581210849739</v>
      </c>
      <c r="E17" s="592">
        <v>165.53285990600403</v>
      </c>
      <c r="F17" s="592">
        <v>166.14196531170404</v>
      </c>
    </row>
    <row r="18" spans="1:10" ht="14.1" customHeight="1">
      <c r="A18" s="740" t="s">
        <v>877</v>
      </c>
      <c r="B18" s="593">
        <v>2.5056053171063337</v>
      </c>
      <c r="C18" s="593">
        <v>2.5178870005277361</v>
      </c>
      <c r="D18" s="593">
        <v>2.5166673379275917</v>
      </c>
      <c r="E18" s="593">
        <v>2.5129463084649637</v>
      </c>
      <c r="F18" s="593">
        <v>2.4783354297179261</v>
      </c>
    </row>
    <row r="19" spans="1:10" ht="27.95" customHeight="1">
      <c r="A19" s="696" t="s">
        <v>875</v>
      </c>
      <c r="B19" s="592">
        <v>2.5056053171063337</v>
      </c>
      <c r="C19" s="592">
        <v>2.5178870005277361</v>
      </c>
      <c r="D19" s="592">
        <v>2.5166673379275917</v>
      </c>
      <c r="E19" s="592">
        <v>2.5129463084649637</v>
      </c>
      <c r="F19" s="592">
        <v>2.4783354297179261</v>
      </c>
    </row>
    <row r="20" spans="1:10" ht="14.1" customHeight="1">
      <c r="A20" s="701" t="s">
        <v>196</v>
      </c>
      <c r="B20" s="593">
        <v>0</v>
      </c>
      <c r="C20" s="593">
        <v>0</v>
      </c>
      <c r="D20" s="593">
        <v>0</v>
      </c>
      <c r="E20" s="593">
        <v>0</v>
      </c>
      <c r="F20" s="593">
        <v>0</v>
      </c>
    </row>
    <row r="21" spans="1:10" ht="14.1" customHeight="1">
      <c r="A21" s="702" t="s">
        <v>352</v>
      </c>
      <c r="B21" s="592">
        <v>1.1258267174187606</v>
      </c>
      <c r="C21" s="592">
        <v>1.131345163295409</v>
      </c>
      <c r="D21" s="592">
        <v>1.1307971405353581</v>
      </c>
      <c r="E21" s="592">
        <v>1.1291251954940829</v>
      </c>
      <c r="F21" s="592">
        <v>1.1135737230651541</v>
      </c>
    </row>
    <row r="22" spans="1:10" ht="14.1" customHeight="1">
      <c r="A22" s="701" t="s">
        <v>353</v>
      </c>
      <c r="B22" s="593">
        <v>0</v>
      </c>
      <c r="C22" s="593">
        <v>0</v>
      </c>
      <c r="D22" s="593">
        <v>0</v>
      </c>
      <c r="E22" s="593">
        <v>0</v>
      </c>
      <c r="F22" s="593">
        <v>0</v>
      </c>
    </row>
    <row r="23" spans="1:10" ht="14.1" customHeight="1">
      <c r="A23" s="702" t="s">
        <v>354</v>
      </c>
      <c r="B23" s="592">
        <v>1.3797785996875731</v>
      </c>
      <c r="C23" s="592">
        <v>1.386541837232327</v>
      </c>
      <c r="D23" s="592">
        <v>1.3858701973922336</v>
      </c>
      <c r="E23" s="592">
        <v>1.3838211129708808</v>
      </c>
      <c r="F23" s="592">
        <v>1.364761706652772</v>
      </c>
    </row>
    <row r="24" spans="1:10" ht="14.1" customHeight="1">
      <c r="A24" s="705" t="s">
        <v>355</v>
      </c>
      <c r="B24" s="593">
        <v>0</v>
      </c>
      <c r="C24" s="593">
        <v>0</v>
      </c>
      <c r="D24" s="593">
        <v>0</v>
      </c>
      <c r="E24" s="593">
        <v>0</v>
      </c>
      <c r="F24" s="593">
        <v>0</v>
      </c>
    </row>
    <row r="25" spans="1:10" ht="14.1" customHeight="1">
      <c r="A25" s="696" t="s">
        <v>356</v>
      </c>
      <c r="B25" s="592">
        <v>0</v>
      </c>
      <c r="C25" s="592">
        <v>0</v>
      </c>
      <c r="D25" s="592">
        <v>0</v>
      </c>
      <c r="E25" s="592">
        <v>0</v>
      </c>
      <c r="F25" s="592">
        <v>0</v>
      </c>
    </row>
    <row r="26" spans="1:10" ht="14.1" customHeight="1">
      <c r="A26" s="701" t="s">
        <v>196</v>
      </c>
      <c r="B26" s="593">
        <v>0</v>
      </c>
      <c r="C26" s="593">
        <v>0</v>
      </c>
      <c r="D26" s="593">
        <v>0</v>
      </c>
      <c r="E26" s="593">
        <v>0</v>
      </c>
      <c r="F26" s="593">
        <v>0</v>
      </c>
    </row>
    <row r="27" spans="1:10" ht="14.1" customHeight="1">
      <c r="A27" s="702" t="s">
        <v>352</v>
      </c>
      <c r="B27" s="592">
        <v>0</v>
      </c>
      <c r="C27" s="592">
        <v>0</v>
      </c>
      <c r="D27" s="592">
        <v>0</v>
      </c>
      <c r="E27" s="592">
        <v>0</v>
      </c>
      <c r="F27" s="592">
        <v>0</v>
      </c>
    </row>
    <row r="28" spans="1:10" ht="14.1" customHeight="1">
      <c r="A28" s="701" t="s">
        <v>353</v>
      </c>
      <c r="B28" s="593">
        <v>0</v>
      </c>
      <c r="C28" s="593">
        <v>0</v>
      </c>
      <c r="D28" s="593">
        <v>0</v>
      </c>
      <c r="E28" s="593">
        <v>0</v>
      </c>
      <c r="F28" s="593">
        <v>0</v>
      </c>
    </row>
    <row r="29" spans="1:10" ht="14.1" customHeight="1">
      <c r="A29" s="702" t="s">
        <v>354</v>
      </c>
      <c r="B29" s="592">
        <v>0</v>
      </c>
      <c r="C29" s="592">
        <v>0</v>
      </c>
      <c r="D29" s="592">
        <v>0</v>
      </c>
      <c r="E29" s="592">
        <v>0</v>
      </c>
      <c r="F29" s="592">
        <v>0</v>
      </c>
      <c r="J29" s="1485"/>
    </row>
    <row r="30" spans="1:10" ht="14.1" customHeight="1">
      <c r="A30" s="705" t="s">
        <v>355</v>
      </c>
      <c r="B30" s="593">
        <v>0</v>
      </c>
      <c r="C30" s="593">
        <v>0</v>
      </c>
      <c r="D30" s="593">
        <v>0</v>
      </c>
      <c r="E30" s="593">
        <v>0</v>
      </c>
      <c r="F30" s="593">
        <v>0</v>
      </c>
    </row>
    <row r="31" spans="1:10" ht="39.950000000000003" customHeight="1">
      <c r="A31" s="704" t="s">
        <v>878</v>
      </c>
      <c r="B31" s="592">
        <v>0</v>
      </c>
      <c r="C31" s="592">
        <v>0</v>
      </c>
      <c r="D31" s="592">
        <v>0</v>
      </c>
      <c r="E31" s="592">
        <v>0</v>
      </c>
      <c r="F31" s="592">
        <v>0</v>
      </c>
    </row>
    <row r="32" spans="1:10" ht="14.1" customHeight="1">
      <c r="A32" s="700" t="s">
        <v>933</v>
      </c>
      <c r="B32" s="593">
        <v>31161.842232784136</v>
      </c>
      <c r="C32" s="593">
        <v>31799.486140181212</v>
      </c>
      <c r="D32" s="593">
        <v>33674.378730525423</v>
      </c>
      <c r="E32" s="593">
        <v>35061.37016725912</v>
      </c>
      <c r="F32" s="593">
        <v>34543.294121685067</v>
      </c>
    </row>
    <row r="33" spans="1:6" ht="14.1" customHeight="1">
      <c r="A33" s="1314" t="s">
        <v>351</v>
      </c>
      <c r="B33" s="1291">
        <v>1.2254275958785619</v>
      </c>
      <c r="C33" s="1291">
        <v>1.2254275958785619</v>
      </c>
      <c r="D33" s="1291">
        <v>1.2254275958785619</v>
      </c>
      <c r="E33" s="1291">
        <v>1.2254275958785619</v>
      </c>
      <c r="F33" s="1291">
        <v>1.2254275958785619</v>
      </c>
    </row>
    <row r="34" spans="1:6" ht="14.1" customHeight="1">
      <c r="A34" s="697" t="s">
        <v>348</v>
      </c>
      <c r="B34" s="593">
        <v>31160.616805188256</v>
      </c>
      <c r="C34" s="593">
        <v>31798.260712585332</v>
      </c>
      <c r="D34" s="593">
        <v>33673.153302929546</v>
      </c>
      <c r="E34" s="593">
        <v>35060.144739663243</v>
      </c>
      <c r="F34" s="593">
        <v>34542.06869408919</v>
      </c>
    </row>
    <row r="35" spans="1:6" ht="14.1" customHeight="1">
      <c r="A35" s="702" t="s">
        <v>196</v>
      </c>
      <c r="B35" s="592">
        <v>0</v>
      </c>
      <c r="C35" s="592">
        <v>0</v>
      </c>
      <c r="D35" s="592">
        <v>0</v>
      </c>
      <c r="E35" s="592">
        <v>0</v>
      </c>
      <c r="F35" s="592">
        <v>0</v>
      </c>
    </row>
    <row r="36" spans="1:6" ht="14.1" customHeight="1">
      <c r="A36" s="1370" t="s">
        <v>352</v>
      </c>
      <c r="B36" s="1371">
        <v>2606.4467204368798</v>
      </c>
      <c r="C36" s="1371">
        <v>2402.2115115618503</v>
      </c>
      <c r="D36" s="1371">
        <v>2643.6791961307795</v>
      </c>
      <c r="E36" s="1371">
        <v>2933.4248280821598</v>
      </c>
      <c r="F36" s="1371">
        <v>2900.0145125406216</v>
      </c>
    </row>
    <row r="37" spans="1:6" ht="14.1" customHeight="1">
      <c r="A37" s="702" t="s">
        <v>353</v>
      </c>
      <c r="B37" s="592">
        <v>2.7156230399999863</v>
      </c>
      <c r="C37" s="592">
        <v>2.9504127199999868</v>
      </c>
      <c r="D37" s="592">
        <v>2.6804127199999863</v>
      </c>
      <c r="E37" s="592">
        <v>3.2639999999999874</v>
      </c>
      <c r="F37" s="592">
        <v>2.5939999999999874</v>
      </c>
    </row>
    <row r="38" spans="1:6" ht="14.1" customHeight="1">
      <c r="A38" s="701" t="s">
        <v>354</v>
      </c>
      <c r="B38" s="593">
        <v>28551.454461711375</v>
      </c>
      <c r="C38" s="593">
        <v>29393.098788303483</v>
      </c>
      <c r="D38" s="593">
        <v>31026.793694078766</v>
      </c>
      <c r="E38" s="593">
        <v>32123.455911581084</v>
      </c>
      <c r="F38" s="593">
        <v>31639.460181548566</v>
      </c>
    </row>
    <row r="39" spans="1:6" ht="14.1" customHeight="1">
      <c r="A39" s="703" t="s">
        <v>355</v>
      </c>
      <c r="B39" s="592">
        <v>1.7099999995995319E-6</v>
      </c>
      <c r="C39" s="592">
        <v>1.7099999995995319E-6</v>
      </c>
      <c r="D39" s="592">
        <v>1.7099999995995319E-6</v>
      </c>
      <c r="E39" s="592">
        <v>1.7099999995995319E-6</v>
      </c>
      <c r="F39" s="592">
        <v>1.7099999995995319E-6</v>
      </c>
    </row>
    <row r="40" spans="1:6" ht="14.1" customHeight="1">
      <c r="A40" s="1046" t="s">
        <v>879</v>
      </c>
      <c r="B40" s="593">
        <v>32675.956607875225</v>
      </c>
      <c r="C40" s="593">
        <v>34148.297695831119</v>
      </c>
      <c r="D40" s="593">
        <v>34414.309095199671</v>
      </c>
      <c r="E40" s="593">
        <v>35139.184361475913</v>
      </c>
      <c r="F40" s="593">
        <v>35155.523781479656</v>
      </c>
    </row>
    <row r="41" spans="1:6" ht="14.1" customHeight="1">
      <c r="A41" s="696" t="s">
        <v>358</v>
      </c>
      <c r="B41" s="592">
        <v>19283.223388673934</v>
      </c>
      <c r="C41" s="592">
        <v>20230.843940412829</v>
      </c>
      <c r="D41" s="592">
        <v>21344.64952509338</v>
      </c>
      <c r="E41" s="592">
        <v>20949.707739449626</v>
      </c>
      <c r="F41" s="592">
        <v>20883.625388262411</v>
      </c>
    </row>
    <row r="42" spans="1:6" ht="14.1" customHeight="1">
      <c r="A42" s="697" t="s">
        <v>880</v>
      </c>
      <c r="B42" s="593">
        <v>377.17966221404549</v>
      </c>
      <c r="C42" s="593">
        <v>379.62521642104548</v>
      </c>
      <c r="D42" s="593">
        <v>1119.2616656090454</v>
      </c>
      <c r="E42" s="593">
        <v>1111.8898527390456</v>
      </c>
      <c r="F42" s="593">
        <v>1098.2341960799997</v>
      </c>
    </row>
    <row r="43" spans="1:6" ht="14.1" customHeight="1">
      <c r="A43" s="696" t="s">
        <v>881</v>
      </c>
      <c r="B43" s="592">
        <v>7.2013500000000005E-3</v>
      </c>
      <c r="C43" s="592">
        <v>7.1321000000000015E-3</v>
      </c>
      <c r="D43" s="592">
        <v>7.0443500000000013E-3</v>
      </c>
      <c r="E43" s="592">
        <v>6.9979500000000002E-3</v>
      </c>
      <c r="F43" s="592">
        <v>6.9120000000000015E-3</v>
      </c>
    </row>
    <row r="44" spans="1:6" ht="14.1" customHeight="1">
      <c r="A44" s="1434" t="s">
        <v>882</v>
      </c>
      <c r="B44" s="978">
        <v>13015.546355637243</v>
      </c>
      <c r="C44" s="978">
        <v>13537.821406897243</v>
      </c>
      <c r="D44" s="978">
        <v>11950.390860147243</v>
      </c>
      <c r="E44" s="978">
        <v>13077.579771337243</v>
      </c>
      <c r="F44" s="978">
        <v>13173.657285137242</v>
      </c>
    </row>
    <row r="45" spans="1:6" ht="14.1" customHeight="1">
      <c r="A45" s="1435" t="s">
        <v>57</v>
      </c>
      <c r="B45" s="537">
        <v>45517.747191424307</v>
      </c>
      <c r="C45" s="537">
        <v>48313.351774437477</v>
      </c>
      <c r="D45" s="537">
        <v>51372.30994509934</v>
      </c>
      <c r="E45" s="537">
        <v>53390.476046584765</v>
      </c>
      <c r="F45" s="537">
        <v>52880.225396929367</v>
      </c>
    </row>
    <row r="46" spans="1:6" ht="14.1" customHeight="1">
      <c r="A46" s="700" t="s">
        <v>943</v>
      </c>
      <c r="B46" s="593">
        <v>9776.7683908426516</v>
      </c>
      <c r="C46" s="593">
        <v>10579.980263125828</v>
      </c>
      <c r="D46" s="593">
        <v>11040.710696775954</v>
      </c>
      <c r="E46" s="593">
        <v>11355.349002542753</v>
      </c>
      <c r="F46" s="593">
        <v>11197.637405362864</v>
      </c>
    </row>
    <row r="47" spans="1:6" ht="27.95" customHeight="1">
      <c r="A47" s="696" t="s">
        <v>875</v>
      </c>
      <c r="B47" s="592">
        <v>8690.927892319336</v>
      </c>
      <c r="C47" s="592">
        <v>9354.4097761123012</v>
      </c>
      <c r="D47" s="592">
        <v>9697.3670411322</v>
      </c>
      <c r="E47" s="592">
        <v>9877.3641017983591</v>
      </c>
      <c r="F47" s="592">
        <v>9429.5293548508362</v>
      </c>
    </row>
    <row r="48" spans="1:6" ht="27.95" customHeight="1">
      <c r="A48" s="701" t="s">
        <v>945</v>
      </c>
      <c r="B48" s="593">
        <v>8690.927892319336</v>
      </c>
      <c r="C48" s="593">
        <v>9354.4097761123012</v>
      </c>
      <c r="D48" s="593">
        <v>9697.3670411322</v>
      </c>
      <c r="E48" s="593">
        <v>9877.3641017983591</v>
      </c>
      <c r="F48" s="593">
        <v>9429.5293548508362</v>
      </c>
    </row>
    <row r="49" spans="1:6" ht="39.950000000000003" customHeight="1">
      <c r="A49" s="702" t="s">
        <v>944</v>
      </c>
      <c r="B49" s="592">
        <v>0</v>
      </c>
      <c r="C49" s="592">
        <v>0</v>
      </c>
      <c r="D49" s="592">
        <v>0</v>
      </c>
      <c r="E49" s="592">
        <v>0</v>
      </c>
      <c r="F49" s="592">
        <v>0</v>
      </c>
    </row>
    <row r="50" spans="1:6" ht="14.1" customHeight="1">
      <c r="A50" s="701" t="s">
        <v>876</v>
      </c>
      <c r="B50" s="593">
        <v>0</v>
      </c>
      <c r="C50" s="593">
        <v>0</v>
      </c>
      <c r="D50" s="593">
        <v>0</v>
      </c>
      <c r="E50" s="593">
        <v>0</v>
      </c>
      <c r="F50" s="593">
        <v>0</v>
      </c>
    </row>
    <row r="51" spans="1:6" ht="14.1" customHeight="1">
      <c r="A51" s="1316" t="s">
        <v>348</v>
      </c>
      <c r="B51" s="592">
        <v>1085.8404985233153</v>
      </c>
      <c r="C51" s="592">
        <v>1225.5704870135262</v>
      </c>
      <c r="D51" s="592">
        <v>1343.3436556437543</v>
      </c>
      <c r="E51" s="592">
        <v>1477.9849007443934</v>
      </c>
      <c r="F51" s="592">
        <v>1768.1080505120285</v>
      </c>
    </row>
    <row r="52" spans="1:6" ht="27.95" customHeight="1">
      <c r="A52" s="701" t="s">
        <v>945</v>
      </c>
      <c r="B52" s="593">
        <v>1012.6830338204785</v>
      </c>
      <c r="C52" s="593">
        <v>1142.8247642883593</v>
      </c>
      <c r="D52" s="593">
        <v>1207.0439719381368</v>
      </c>
      <c r="E52" s="593">
        <v>1357.1024982464974</v>
      </c>
      <c r="F52" s="593">
        <v>1613.0793604294815</v>
      </c>
    </row>
    <row r="53" spans="1:6" ht="39.950000000000003" customHeight="1">
      <c r="A53" s="702" t="s">
        <v>944</v>
      </c>
      <c r="B53" s="592">
        <v>0</v>
      </c>
      <c r="C53" s="592">
        <v>0</v>
      </c>
      <c r="D53" s="592">
        <v>0</v>
      </c>
      <c r="E53" s="592">
        <v>0</v>
      </c>
      <c r="F53" s="592">
        <v>0</v>
      </c>
    </row>
    <row r="54" spans="1:6" ht="14.1" customHeight="1">
      <c r="A54" s="701" t="s">
        <v>876</v>
      </c>
      <c r="B54" s="593">
        <v>73.157464702836734</v>
      </c>
      <c r="C54" s="593">
        <v>82.745722725166786</v>
      </c>
      <c r="D54" s="593">
        <v>136.29968370561753</v>
      </c>
      <c r="E54" s="593">
        <v>120.88240249789598</v>
      </c>
      <c r="F54" s="593">
        <v>155.02869008254694</v>
      </c>
    </row>
    <row r="55" spans="1:6" ht="14.1" customHeight="1">
      <c r="A55" s="1317" t="s">
        <v>877</v>
      </c>
      <c r="B55" s="592">
        <v>2841.2308865542432</v>
      </c>
      <c r="C55" s="592">
        <v>3264.8581036968558</v>
      </c>
      <c r="D55" s="592">
        <v>4096.0968881240906</v>
      </c>
      <c r="E55" s="592">
        <v>4715.5433539049764</v>
      </c>
      <c r="F55" s="592">
        <v>4313.2184326496181</v>
      </c>
    </row>
    <row r="56" spans="1:6" ht="27.95" customHeight="1">
      <c r="A56" s="697" t="s">
        <v>875</v>
      </c>
      <c r="B56" s="593">
        <v>61.324816984278812</v>
      </c>
      <c r="C56" s="593">
        <v>65.811519532864949</v>
      </c>
      <c r="D56" s="593">
        <v>70.094711366536103</v>
      </c>
      <c r="E56" s="593">
        <v>77.281802305934221</v>
      </c>
      <c r="F56" s="593">
        <v>113.35231868505197</v>
      </c>
    </row>
    <row r="57" spans="1:6" ht="14.1" customHeight="1">
      <c r="A57" s="702" t="s">
        <v>196</v>
      </c>
      <c r="B57" s="592">
        <v>0</v>
      </c>
      <c r="C57" s="592">
        <v>0</v>
      </c>
      <c r="D57" s="592">
        <v>0</v>
      </c>
      <c r="E57" s="592">
        <v>0</v>
      </c>
      <c r="F57" s="592">
        <v>0</v>
      </c>
    </row>
    <row r="58" spans="1:6" ht="14.1" customHeight="1">
      <c r="A58" s="701" t="s">
        <v>352</v>
      </c>
      <c r="B58" s="593">
        <v>22.330863049111688</v>
      </c>
      <c r="C58" s="593">
        <v>25.463774388008886</v>
      </c>
      <c r="D58" s="593">
        <v>27.604599284241708</v>
      </c>
      <c r="E58" s="593">
        <v>30.891205602403613</v>
      </c>
      <c r="F58" s="593">
        <v>30.361029014740907</v>
      </c>
    </row>
    <row r="59" spans="1:6" ht="14.1" customHeight="1">
      <c r="A59" s="702" t="s">
        <v>353</v>
      </c>
      <c r="B59" s="592">
        <v>0</v>
      </c>
      <c r="C59" s="592">
        <v>0</v>
      </c>
      <c r="D59" s="592">
        <v>0</v>
      </c>
      <c r="E59" s="592">
        <v>0</v>
      </c>
      <c r="F59" s="592">
        <v>0</v>
      </c>
    </row>
    <row r="60" spans="1:6" ht="14.1" customHeight="1">
      <c r="A60" s="701" t="s">
        <v>354</v>
      </c>
      <c r="B60" s="593">
        <v>38.99395393516712</v>
      </c>
      <c r="C60" s="593">
        <v>40.347745144856063</v>
      </c>
      <c r="D60" s="593">
        <v>42.490112082294388</v>
      </c>
      <c r="E60" s="593">
        <v>46.390596703530605</v>
      </c>
      <c r="F60" s="593">
        <v>82.991289670311062</v>
      </c>
    </row>
    <row r="61" spans="1:6" ht="14.1" customHeight="1">
      <c r="A61" s="703" t="s">
        <v>355</v>
      </c>
      <c r="B61" s="592">
        <v>0.76193005789801393</v>
      </c>
      <c r="C61" s="592">
        <v>0.72598762342804646</v>
      </c>
      <c r="D61" s="592">
        <v>0.83612362419744968</v>
      </c>
      <c r="E61" s="592">
        <v>0.87294483751477536</v>
      </c>
      <c r="F61" s="592">
        <v>0.87302228454076292</v>
      </c>
    </row>
    <row r="62" spans="1:6" ht="14.1" customHeight="1">
      <c r="A62" s="697" t="s">
        <v>356</v>
      </c>
      <c r="B62" s="593">
        <v>2779.9060695699645</v>
      </c>
      <c r="C62" s="593">
        <v>3199.0465841639907</v>
      </c>
      <c r="D62" s="593">
        <v>4026.0021767575545</v>
      </c>
      <c r="E62" s="593">
        <v>4638.2615515990419</v>
      </c>
      <c r="F62" s="593">
        <v>4199.8661139645665</v>
      </c>
    </row>
    <row r="63" spans="1:6" ht="14.1" customHeight="1">
      <c r="A63" s="702" t="s">
        <v>196</v>
      </c>
      <c r="B63" s="592">
        <v>0</v>
      </c>
      <c r="C63" s="592">
        <v>0</v>
      </c>
      <c r="D63" s="592">
        <v>0</v>
      </c>
      <c r="E63" s="592">
        <v>0</v>
      </c>
      <c r="F63" s="592">
        <v>0</v>
      </c>
    </row>
    <row r="64" spans="1:6" ht="14.1" customHeight="1">
      <c r="A64" s="701" t="s">
        <v>352</v>
      </c>
      <c r="B64" s="593">
        <v>944.98774999666671</v>
      </c>
      <c r="C64" s="593">
        <v>1033.9577661751603</v>
      </c>
      <c r="D64" s="593">
        <v>1035.1892489877523</v>
      </c>
      <c r="E64" s="593">
        <v>993.21958805006363</v>
      </c>
      <c r="F64" s="593">
        <v>886.76914153399605</v>
      </c>
    </row>
    <row r="65" spans="1:6" ht="14.1" customHeight="1">
      <c r="A65" s="702" t="s">
        <v>353</v>
      </c>
      <c r="B65" s="592">
        <v>1834.9183195732978</v>
      </c>
      <c r="C65" s="592">
        <v>1861.1904846554971</v>
      </c>
      <c r="D65" s="592">
        <v>2686.6400944364686</v>
      </c>
      <c r="E65" s="592">
        <v>2670.5803802156452</v>
      </c>
      <c r="F65" s="592">
        <v>2459.0763890972376</v>
      </c>
    </row>
    <row r="66" spans="1:6" ht="14.1" customHeight="1">
      <c r="A66" s="701" t="s">
        <v>354</v>
      </c>
      <c r="B66" s="593">
        <v>0</v>
      </c>
      <c r="C66" s="593">
        <v>303.89833333333331</v>
      </c>
      <c r="D66" s="593">
        <v>304.17283333333336</v>
      </c>
      <c r="E66" s="593">
        <v>974.46158333333324</v>
      </c>
      <c r="F66" s="593">
        <v>854.02058333333321</v>
      </c>
    </row>
    <row r="67" spans="1:6" ht="14.1" customHeight="1">
      <c r="A67" s="1436" t="s">
        <v>355</v>
      </c>
      <c r="B67" s="1291">
        <v>0</v>
      </c>
      <c r="C67" s="1291">
        <v>0</v>
      </c>
      <c r="D67" s="1291">
        <v>0</v>
      </c>
      <c r="E67" s="1291">
        <v>0</v>
      </c>
      <c r="F67" s="1291">
        <v>0</v>
      </c>
    </row>
    <row r="68" spans="1:6" ht="39.950000000000003" customHeight="1">
      <c r="A68" s="700" t="s">
        <v>878</v>
      </c>
      <c r="B68" s="593">
        <v>14.873350715068852</v>
      </c>
      <c r="C68" s="593">
        <v>13.020577083327224</v>
      </c>
      <c r="D68" s="593">
        <v>11.556280383624346</v>
      </c>
      <c r="E68" s="593">
        <v>10.746016934658725</v>
      </c>
      <c r="F68" s="593">
        <v>8.928277741668639</v>
      </c>
    </row>
    <row r="69" spans="1:6" ht="14.1" customHeight="1">
      <c r="A69" s="704" t="s">
        <v>357</v>
      </c>
      <c r="B69" s="592">
        <v>32884.87456331234</v>
      </c>
      <c r="C69" s="592">
        <v>34455.492830531468</v>
      </c>
      <c r="D69" s="592">
        <v>36223.946079815672</v>
      </c>
      <c r="E69" s="592">
        <v>37308.837673202375</v>
      </c>
      <c r="F69" s="592">
        <v>37360.441281175219</v>
      </c>
    </row>
    <row r="70" spans="1:6" ht="14.1" customHeight="1">
      <c r="A70" s="697" t="s">
        <v>351</v>
      </c>
      <c r="B70" s="593">
        <v>0</v>
      </c>
      <c r="C70" s="593">
        <v>0</v>
      </c>
      <c r="D70" s="593">
        <v>0</v>
      </c>
      <c r="E70" s="593">
        <v>0</v>
      </c>
      <c r="F70" s="593">
        <v>0</v>
      </c>
    </row>
    <row r="71" spans="1:6" ht="27.95" customHeight="1">
      <c r="A71" s="696" t="s">
        <v>883</v>
      </c>
      <c r="B71" s="592">
        <v>372.46733035</v>
      </c>
      <c r="C71" s="592">
        <v>374.88020627999998</v>
      </c>
      <c r="D71" s="592">
        <v>1114.6111609099999</v>
      </c>
      <c r="E71" s="592">
        <v>1107.30348521</v>
      </c>
      <c r="F71" s="592">
        <v>1093.9633753800001</v>
      </c>
    </row>
    <row r="72" spans="1:6" ht="14.1" customHeight="1">
      <c r="A72" s="1372" t="s">
        <v>359</v>
      </c>
      <c r="B72" s="1371">
        <v>32512.407232962338</v>
      </c>
      <c r="C72" s="1371">
        <v>34080.612624251466</v>
      </c>
      <c r="D72" s="1371">
        <v>35109.334918905675</v>
      </c>
      <c r="E72" s="1371">
        <v>36201.534187992373</v>
      </c>
      <c r="F72" s="1371">
        <v>36266.477905795218</v>
      </c>
    </row>
    <row r="73" spans="1:6" ht="14.1" customHeight="1">
      <c r="A73" s="702" t="s">
        <v>196</v>
      </c>
      <c r="B73" s="592">
        <v>0</v>
      </c>
      <c r="C73" s="592">
        <v>0</v>
      </c>
      <c r="D73" s="592">
        <v>0</v>
      </c>
      <c r="E73" s="592">
        <v>0</v>
      </c>
      <c r="F73" s="592">
        <v>0</v>
      </c>
    </row>
    <row r="74" spans="1:6" ht="14.1" customHeight="1">
      <c r="A74" s="701" t="s">
        <v>352</v>
      </c>
      <c r="B74" s="593">
        <v>6108.7654712176754</v>
      </c>
      <c r="C74" s="593">
        <v>6325.4288346185804</v>
      </c>
      <c r="D74" s="593">
        <v>6418.7708628993623</v>
      </c>
      <c r="E74" s="593">
        <v>6709.3423803958967</v>
      </c>
      <c r="F74" s="593">
        <v>6515.3946011600246</v>
      </c>
    </row>
    <row r="75" spans="1:6" ht="14.1" customHeight="1">
      <c r="A75" s="702" t="s">
        <v>353</v>
      </c>
      <c r="B75" s="592">
        <v>14070.123338225383</v>
      </c>
      <c r="C75" s="592">
        <v>14538.077605055063</v>
      </c>
      <c r="D75" s="592">
        <v>14577.097679138624</v>
      </c>
      <c r="E75" s="592">
        <v>15281.326031528026</v>
      </c>
      <c r="F75" s="592">
        <v>15292.721363378119</v>
      </c>
    </row>
    <row r="76" spans="1:6" ht="14.1" customHeight="1">
      <c r="A76" s="701" t="s">
        <v>354</v>
      </c>
      <c r="B76" s="593">
        <v>12333.518423519279</v>
      </c>
      <c r="C76" s="593">
        <v>13217.106184577824</v>
      </c>
      <c r="D76" s="593">
        <v>14113.466376867687</v>
      </c>
      <c r="E76" s="593">
        <v>14210.865776068453</v>
      </c>
      <c r="F76" s="593">
        <v>14458.361941257072</v>
      </c>
    </row>
    <row r="77" spans="1:6" ht="14.1" customHeight="1">
      <c r="A77" s="703" t="s">
        <v>355</v>
      </c>
      <c r="B77" s="1291">
        <v>30.147292946874813</v>
      </c>
      <c r="C77" s="1291">
        <v>30.428601437527806</v>
      </c>
      <c r="D77" s="1291">
        <v>43.835419843524583</v>
      </c>
      <c r="E77" s="1291">
        <v>57.735160007808418</v>
      </c>
      <c r="F77" s="1291">
        <v>60.504533968047134</v>
      </c>
    </row>
    <row r="78" spans="1:6" ht="14.1" customHeight="1">
      <c r="A78" s="1315" t="s">
        <v>573</v>
      </c>
      <c r="B78" s="1219">
        <v>18518.05004235277</v>
      </c>
      <c r="C78" s="1219">
        <v>17833.487161562902</v>
      </c>
      <c r="D78" s="1219">
        <v>16916.021387453722</v>
      </c>
      <c r="E78" s="1219">
        <v>17010.346136138207</v>
      </c>
      <c r="F78" s="1219">
        <v>17018.242024542997</v>
      </c>
    </row>
    <row r="80" spans="1:6">
      <c r="A80" s="1593" t="s">
        <v>874</v>
      </c>
      <c r="B80" s="1593"/>
      <c r="C80" s="1593"/>
      <c r="D80" s="1593"/>
      <c r="E80" s="1593"/>
      <c r="F80" s="1593"/>
    </row>
  </sheetData>
  <mergeCells count="5">
    <mergeCell ref="A80:F80"/>
    <mergeCell ref="A2:F2"/>
    <mergeCell ref="A3:F3"/>
    <mergeCell ref="A5:A6"/>
    <mergeCell ref="B5:E5"/>
  </mergeCells>
  <conditionalFormatting sqref="F71:F78 F8:F69">
    <cfRule type="cellIs" dxfId="205" priority="18" operator="equal">
      <formula>0</formula>
    </cfRule>
  </conditionalFormatting>
  <conditionalFormatting sqref="F70">
    <cfRule type="cellIs" dxfId="204" priority="15" operator="equal">
      <formula>0</formula>
    </cfRule>
  </conditionalFormatting>
  <conditionalFormatting sqref="F71:F78">
    <cfRule type="cellIs" dxfId="203" priority="16" operator="equal">
      <formula>0</formula>
    </cfRule>
  </conditionalFormatting>
  <conditionalFormatting sqref="F70">
    <cfRule type="cellIs" dxfId="202" priority="13" operator="equal">
      <formula>0</formula>
    </cfRule>
  </conditionalFormatting>
  <conditionalFormatting sqref="B71:E78 B8:E69">
    <cfRule type="cellIs" dxfId="201" priority="8" operator="equal">
      <formula>0</formula>
    </cfRule>
  </conditionalFormatting>
  <conditionalFormatting sqref="B70:E70">
    <cfRule type="cellIs" dxfId="200" priority="6" operator="equal">
      <formula>0</formula>
    </cfRule>
  </conditionalFormatting>
  <conditionalFormatting sqref="B71:E78">
    <cfRule type="cellIs" dxfId="199" priority="7" operator="equal">
      <formula>0</formula>
    </cfRule>
  </conditionalFormatting>
  <conditionalFormatting sqref="B70:E70">
    <cfRule type="cellIs" dxfId="198" priority="5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4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" defaultRowHeight="15"/>
  <cols>
    <col min="1" max="1" width="30.7109375" style="147" customWidth="1"/>
    <col min="2" max="19" width="5.5703125" style="147" customWidth="1"/>
    <col min="20" max="192" width="8" style="1555"/>
    <col min="193" max="193" width="24.5703125" style="1555" customWidth="1"/>
    <col min="194" max="202" width="0" style="1555" hidden="1" customWidth="1"/>
    <col min="203" max="203" width="1.7109375" style="1555" customWidth="1"/>
    <col min="204" max="207" width="4.7109375" style="1555" customWidth="1"/>
    <col min="208" max="208" width="1.7109375" style="1555" customWidth="1"/>
    <col min="209" max="212" width="4.7109375" style="1555" customWidth="1"/>
    <col min="213" max="213" width="1.140625" style="1555" customWidth="1"/>
    <col min="214" max="217" width="4.7109375" style="1555" customWidth="1"/>
    <col min="218" max="218" width="1.7109375" style="1555" customWidth="1"/>
    <col min="219" max="219" width="4.7109375" style="1555" customWidth="1"/>
    <col min="220" max="221" width="4" style="1555" bestFit="1" customWidth="1"/>
    <col min="222" max="222" width="7" style="1555" bestFit="1" customWidth="1"/>
    <col min="223" max="223" width="3.140625" style="1555" customWidth="1"/>
    <col min="224" max="227" width="5" style="1555" customWidth="1"/>
    <col min="228" max="228" width="4.42578125" style="1555" customWidth="1"/>
    <col min="229" max="229" width="4" style="1555" customWidth="1"/>
    <col min="230" max="231" width="3.85546875" style="1555" customWidth="1"/>
    <col min="232" max="232" width="4.5703125" style="1555" customWidth="1"/>
    <col min="233" max="233" width="4.42578125" style="1555" customWidth="1"/>
    <col min="234" max="234" width="4.5703125" style="1555" customWidth="1"/>
    <col min="235" max="237" width="4" style="1555" customWidth="1"/>
    <col min="238" max="238" width="7.85546875" style="1555" customWidth="1"/>
    <col min="239" max="239" width="7.140625" style="1555" customWidth="1"/>
    <col min="240" max="240" width="7.28515625" style="1555" customWidth="1"/>
    <col min="241" max="241" width="6.7109375" style="1555" customWidth="1"/>
    <col min="242" max="448" width="8" style="1555"/>
    <col min="449" max="449" width="24.5703125" style="1555" customWidth="1"/>
    <col min="450" max="458" width="0" style="1555" hidden="1" customWidth="1"/>
    <col min="459" max="459" width="1.7109375" style="1555" customWidth="1"/>
    <col min="460" max="463" width="4.7109375" style="1555" customWidth="1"/>
    <col min="464" max="464" width="1.7109375" style="1555" customWidth="1"/>
    <col min="465" max="468" width="4.7109375" style="1555" customWidth="1"/>
    <col min="469" max="469" width="1.140625" style="1555" customWidth="1"/>
    <col min="470" max="473" width="4.7109375" style="1555" customWidth="1"/>
    <col min="474" max="474" width="1.7109375" style="1555" customWidth="1"/>
    <col min="475" max="475" width="4.7109375" style="1555" customWidth="1"/>
    <col min="476" max="477" width="4" style="1555" bestFit="1" customWidth="1"/>
    <col min="478" max="478" width="7" style="1555" bestFit="1" customWidth="1"/>
    <col min="479" max="479" width="3.140625" style="1555" customWidth="1"/>
    <col min="480" max="483" width="5" style="1555" customWidth="1"/>
    <col min="484" max="484" width="4.42578125" style="1555" customWidth="1"/>
    <col min="485" max="485" width="4" style="1555" customWidth="1"/>
    <col min="486" max="487" width="3.85546875" style="1555" customWidth="1"/>
    <col min="488" max="488" width="4.5703125" style="1555" customWidth="1"/>
    <col min="489" max="489" width="4.42578125" style="1555" customWidth="1"/>
    <col min="490" max="490" width="4.5703125" style="1555" customWidth="1"/>
    <col min="491" max="493" width="4" style="1555" customWidth="1"/>
    <col min="494" max="494" width="7.85546875" style="1555" customWidth="1"/>
    <col min="495" max="495" width="7.140625" style="1555" customWidth="1"/>
    <col min="496" max="496" width="7.28515625" style="1555" customWidth="1"/>
    <col min="497" max="497" width="6.7109375" style="1555" customWidth="1"/>
    <col min="498" max="704" width="8" style="1555"/>
    <col min="705" max="705" width="24.5703125" style="1555" customWidth="1"/>
    <col min="706" max="714" width="0" style="1555" hidden="1" customWidth="1"/>
    <col min="715" max="715" width="1.7109375" style="1555" customWidth="1"/>
    <col min="716" max="719" width="4.7109375" style="1555" customWidth="1"/>
    <col min="720" max="720" width="1.7109375" style="1555" customWidth="1"/>
    <col min="721" max="724" width="4.7109375" style="1555" customWidth="1"/>
    <col min="725" max="725" width="1.140625" style="1555" customWidth="1"/>
    <col min="726" max="729" width="4.7109375" style="1555" customWidth="1"/>
    <col min="730" max="730" width="1.7109375" style="1555" customWidth="1"/>
    <col min="731" max="731" width="4.7109375" style="1555" customWidth="1"/>
    <col min="732" max="733" width="4" style="1555" bestFit="1" customWidth="1"/>
    <col min="734" max="734" width="7" style="1555" bestFit="1" customWidth="1"/>
    <col min="735" max="735" width="3.140625" style="1555" customWidth="1"/>
    <col min="736" max="739" width="5" style="1555" customWidth="1"/>
    <col min="740" max="740" width="4.42578125" style="1555" customWidth="1"/>
    <col min="741" max="741" width="4" style="1555" customWidth="1"/>
    <col min="742" max="743" width="3.85546875" style="1555" customWidth="1"/>
    <col min="744" max="744" width="4.5703125" style="1555" customWidth="1"/>
    <col min="745" max="745" width="4.42578125" style="1555" customWidth="1"/>
    <col min="746" max="746" width="4.5703125" style="1555" customWidth="1"/>
    <col min="747" max="749" width="4" style="1555" customWidth="1"/>
    <col min="750" max="750" width="7.85546875" style="1555" customWidth="1"/>
    <col min="751" max="751" width="7.140625" style="1555" customWidth="1"/>
    <col min="752" max="752" width="7.28515625" style="1555" customWidth="1"/>
    <col min="753" max="753" width="6.7109375" style="1555" customWidth="1"/>
    <col min="754" max="960" width="8" style="1555"/>
    <col min="961" max="961" width="24.5703125" style="1555" customWidth="1"/>
    <col min="962" max="970" width="0" style="1555" hidden="1" customWidth="1"/>
    <col min="971" max="971" width="1.7109375" style="1555" customWidth="1"/>
    <col min="972" max="975" width="4.7109375" style="1555" customWidth="1"/>
    <col min="976" max="976" width="1.7109375" style="1555" customWidth="1"/>
    <col min="977" max="980" width="4.7109375" style="1555" customWidth="1"/>
    <col min="981" max="981" width="1.140625" style="1555" customWidth="1"/>
    <col min="982" max="985" width="4.7109375" style="1555" customWidth="1"/>
    <col min="986" max="986" width="1.7109375" style="1555" customWidth="1"/>
    <col min="987" max="987" width="4.7109375" style="1555" customWidth="1"/>
    <col min="988" max="989" width="4" style="1555" bestFit="1" customWidth="1"/>
    <col min="990" max="990" width="7" style="1555" bestFit="1" customWidth="1"/>
    <col min="991" max="991" width="3.140625" style="1555" customWidth="1"/>
    <col min="992" max="995" width="5" style="1555" customWidth="1"/>
    <col min="996" max="996" width="4.42578125" style="1555" customWidth="1"/>
    <col min="997" max="997" width="4" style="1555" customWidth="1"/>
    <col min="998" max="999" width="3.85546875" style="1555" customWidth="1"/>
    <col min="1000" max="1000" width="4.5703125" style="1555" customWidth="1"/>
    <col min="1001" max="1001" width="4.42578125" style="1555" customWidth="1"/>
    <col min="1002" max="1002" width="4.5703125" style="1555" customWidth="1"/>
    <col min="1003" max="1005" width="4" style="1555" customWidth="1"/>
    <col min="1006" max="1006" width="7.85546875" style="1555" customWidth="1"/>
    <col min="1007" max="1007" width="7.140625" style="1555" customWidth="1"/>
    <col min="1008" max="1008" width="7.28515625" style="1555" customWidth="1"/>
    <col min="1009" max="1009" width="6.7109375" style="1555" customWidth="1"/>
    <col min="1010" max="1216" width="8" style="1555"/>
    <col min="1217" max="1217" width="24.5703125" style="1555" customWidth="1"/>
    <col min="1218" max="1226" width="0" style="1555" hidden="1" customWidth="1"/>
    <col min="1227" max="1227" width="1.7109375" style="1555" customWidth="1"/>
    <col min="1228" max="1231" width="4.7109375" style="1555" customWidth="1"/>
    <col min="1232" max="1232" width="1.7109375" style="1555" customWidth="1"/>
    <col min="1233" max="1236" width="4.7109375" style="1555" customWidth="1"/>
    <col min="1237" max="1237" width="1.140625" style="1555" customWidth="1"/>
    <col min="1238" max="1241" width="4.7109375" style="1555" customWidth="1"/>
    <col min="1242" max="1242" width="1.7109375" style="1555" customWidth="1"/>
    <col min="1243" max="1243" width="4.7109375" style="1555" customWidth="1"/>
    <col min="1244" max="1245" width="4" style="1555" bestFit="1" customWidth="1"/>
    <col min="1246" max="1246" width="7" style="1555" bestFit="1" customWidth="1"/>
    <col min="1247" max="1247" width="3.140625" style="1555" customWidth="1"/>
    <col min="1248" max="1251" width="5" style="1555" customWidth="1"/>
    <col min="1252" max="1252" width="4.42578125" style="1555" customWidth="1"/>
    <col min="1253" max="1253" width="4" style="1555" customWidth="1"/>
    <col min="1254" max="1255" width="3.85546875" style="1555" customWidth="1"/>
    <col min="1256" max="1256" width="4.5703125" style="1555" customWidth="1"/>
    <col min="1257" max="1257" width="4.42578125" style="1555" customWidth="1"/>
    <col min="1258" max="1258" width="4.5703125" style="1555" customWidth="1"/>
    <col min="1259" max="1261" width="4" style="1555" customWidth="1"/>
    <col min="1262" max="1262" width="7.85546875" style="1555" customWidth="1"/>
    <col min="1263" max="1263" width="7.140625" style="1555" customWidth="1"/>
    <col min="1264" max="1264" width="7.28515625" style="1555" customWidth="1"/>
    <col min="1265" max="1265" width="6.7109375" style="1555" customWidth="1"/>
    <col min="1266" max="1472" width="8" style="1555"/>
    <col min="1473" max="1473" width="24.5703125" style="1555" customWidth="1"/>
    <col min="1474" max="1482" width="0" style="1555" hidden="1" customWidth="1"/>
    <col min="1483" max="1483" width="1.7109375" style="1555" customWidth="1"/>
    <col min="1484" max="1487" width="4.7109375" style="1555" customWidth="1"/>
    <col min="1488" max="1488" width="1.7109375" style="1555" customWidth="1"/>
    <col min="1489" max="1492" width="4.7109375" style="1555" customWidth="1"/>
    <col min="1493" max="1493" width="1.140625" style="1555" customWidth="1"/>
    <col min="1494" max="1497" width="4.7109375" style="1555" customWidth="1"/>
    <col min="1498" max="1498" width="1.7109375" style="1555" customWidth="1"/>
    <col min="1499" max="1499" width="4.7109375" style="1555" customWidth="1"/>
    <col min="1500" max="1501" width="4" style="1555" bestFit="1" customWidth="1"/>
    <col min="1502" max="1502" width="7" style="1555" bestFit="1" customWidth="1"/>
    <col min="1503" max="1503" width="3.140625" style="1555" customWidth="1"/>
    <col min="1504" max="1507" width="5" style="1555" customWidth="1"/>
    <col min="1508" max="1508" width="4.42578125" style="1555" customWidth="1"/>
    <col min="1509" max="1509" width="4" style="1555" customWidth="1"/>
    <col min="1510" max="1511" width="3.85546875" style="1555" customWidth="1"/>
    <col min="1512" max="1512" width="4.5703125" style="1555" customWidth="1"/>
    <col min="1513" max="1513" width="4.42578125" style="1555" customWidth="1"/>
    <col min="1514" max="1514" width="4.5703125" style="1555" customWidth="1"/>
    <col min="1515" max="1517" width="4" style="1555" customWidth="1"/>
    <col min="1518" max="1518" width="7.85546875" style="1555" customWidth="1"/>
    <col min="1519" max="1519" width="7.140625" style="1555" customWidth="1"/>
    <col min="1520" max="1520" width="7.28515625" style="1555" customWidth="1"/>
    <col min="1521" max="1521" width="6.7109375" style="1555" customWidth="1"/>
    <col min="1522" max="1728" width="8" style="1555"/>
    <col min="1729" max="1729" width="24.5703125" style="1555" customWidth="1"/>
    <col min="1730" max="1738" width="0" style="1555" hidden="1" customWidth="1"/>
    <col min="1739" max="1739" width="1.7109375" style="1555" customWidth="1"/>
    <col min="1740" max="1743" width="4.7109375" style="1555" customWidth="1"/>
    <col min="1744" max="1744" width="1.7109375" style="1555" customWidth="1"/>
    <col min="1745" max="1748" width="4.7109375" style="1555" customWidth="1"/>
    <col min="1749" max="1749" width="1.140625" style="1555" customWidth="1"/>
    <col min="1750" max="1753" width="4.7109375" style="1555" customWidth="1"/>
    <col min="1754" max="1754" width="1.7109375" style="1555" customWidth="1"/>
    <col min="1755" max="1755" width="4.7109375" style="1555" customWidth="1"/>
    <col min="1756" max="1757" width="4" style="1555" bestFit="1" customWidth="1"/>
    <col min="1758" max="1758" width="7" style="1555" bestFit="1" customWidth="1"/>
    <col min="1759" max="1759" width="3.140625" style="1555" customWidth="1"/>
    <col min="1760" max="1763" width="5" style="1555" customWidth="1"/>
    <col min="1764" max="1764" width="4.42578125" style="1555" customWidth="1"/>
    <col min="1765" max="1765" width="4" style="1555" customWidth="1"/>
    <col min="1766" max="1767" width="3.85546875" style="1555" customWidth="1"/>
    <col min="1768" max="1768" width="4.5703125" style="1555" customWidth="1"/>
    <col min="1769" max="1769" width="4.42578125" style="1555" customWidth="1"/>
    <col min="1770" max="1770" width="4.5703125" style="1555" customWidth="1"/>
    <col min="1771" max="1773" width="4" style="1555" customWidth="1"/>
    <col min="1774" max="1774" width="7.85546875" style="1555" customWidth="1"/>
    <col min="1775" max="1775" width="7.140625" style="1555" customWidth="1"/>
    <col min="1776" max="1776" width="7.28515625" style="1555" customWidth="1"/>
    <col min="1777" max="1777" width="6.7109375" style="1555" customWidth="1"/>
    <col min="1778" max="1984" width="8" style="1555"/>
    <col min="1985" max="1985" width="24.5703125" style="1555" customWidth="1"/>
    <col min="1986" max="1994" width="0" style="1555" hidden="1" customWidth="1"/>
    <col min="1995" max="1995" width="1.7109375" style="1555" customWidth="1"/>
    <col min="1996" max="1999" width="4.7109375" style="1555" customWidth="1"/>
    <col min="2000" max="2000" width="1.7109375" style="1555" customWidth="1"/>
    <col min="2001" max="2004" width="4.7109375" style="1555" customWidth="1"/>
    <col min="2005" max="2005" width="1.140625" style="1555" customWidth="1"/>
    <col min="2006" max="2009" width="4.7109375" style="1555" customWidth="1"/>
    <col min="2010" max="2010" width="1.7109375" style="1555" customWidth="1"/>
    <col min="2011" max="2011" width="4.7109375" style="1555" customWidth="1"/>
    <col min="2012" max="2013" width="4" style="1555" bestFit="1" customWidth="1"/>
    <col min="2014" max="2014" width="7" style="1555" bestFit="1" customWidth="1"/>
    <col min="2015" max="2015" width="3.140625" style="1555" customWidth="1"/>
    <col min="2016" max="2019" width="5" style="1555" customWidth="1"/>
    <col min="2020" max="2020" width="4.42578125" style="1555" customWidth="1"/>
    <col min="2021" max="2021" width="4" style="1555" customWidth="1"/>
    <col min="2022" max="2023" width="3.85546875" style="1555" customWidth="1"/>
    <col min="2024" max="2024" width="4.5703125" style="1555" customWidth="1"/>
    <col min="2025" max="2025" width="4.42578125" style="1555" customWidth="1"/>
    <col min="2026" max="2026" width="4.5703125" style="1555" customWidth="1"/>
    <col min="2027" max="2029" width="4" style="1555" customWidth="1"/>
    <col min="2030" max="2030" width="7.85546875" style="1555" customWidth="1"/>
    <col min="2031" max="2031" width="7.140625" style="1555" customWidth="1"/>
    <col min="2032" max="2032" width="7.28515625" style="1555" customWidth="1"/>
    <col min="2033" max="2033" width="6.7109375" style="1555" customWidth="1"/>
    <col min="2034" max="2240" width="8" style="1555"/>
    <col min="2241" max="2241" width="24.5703125" style="1555" customWidth="1"/>
    <col min="2242" max="2250" width="0" style="1555" hidden="1" customWidth="1"/>
    <col min="2251" max="2251" width="1.7109375" style="1555" customWidth="1"/>
    <col min="2252" max="2255" width="4.7109375" style="1555" customWidth="1"/>
    <col min="2256" max="2256" width="1.7109375" style="1555" customWidth="1"/>
    <col min="2257" max="2260" width="4.7109375" style="1555" customWidth="1"/>
    <col min="2261" max="2261" width="1.140625" style="1555" customWidth="1"/>
    <col min="2262" max="2265" width="4.7109375" style="1555" customWidth="1"/>
    <col min="2266" max="2266" width="1.7109375" style="1555" customWidth="1"/>
    <col min="2267" max="2267" width="4.7109375" style="1555" customWidth="1"/>
    <col min="2268" max="2269" width="4" style="1555" bestFit="1" customWidth="1"/>
    <col min="2270" max="2270" width="7" style="1555" bestFit="1" customWidth="1"/>
    <col min="2271" max="2271" width="3.140625" style="1555" customWidth="1"/>
    <col min="2272" max="2275" width="5" style="1555" customWidth="1"/>
    <col min="2276" max="2276" width="4.42578125" style="1555" customWidth="1"/>
    <col min="2277" max="2277" width="4" style="1555" customWidth="1"/>
    <col min="2278" max="2279" width="3.85546875" style="1555" customWidth="1"/>
    <col min="2280" max="2280" width="4.5703125" style="1555" customWidth="1"/>
    <col min="2281" max="2281" width="4.42578125" style="1555" customWidth="1"/>
    <col min="2282" max="2282" width="4.5703125" style="1555" customWidth="1"/>
    <col min="2283" max="2285" width="4" style="1555" customWidth="1"/>
    <col min="2286" max="2286" width="7.85546875" style="1555" customWidth="1"/>
    <col min="2287" max="2287" width="7.140625" style="1555" customWidth="1"/>
    <col min="2288" max="2288" width="7.28515625" style="1555" customWidth="1"/>
    <col min="2289" max="2289" width="6.7109375" style="1555" customWidth="1"/>
    <col min="2290" max="2496" width="8" style="1555"/>
    <col min="2497" max="2497" width="24.5703125" style="1555" customWidth="1"/>
    <col min="2498" max="2506" width="0" style="1555" hidden="1" customWidth="1"/>
    <col min="2507" max="2507" width="1.7109375" style="1555" customWidth="1"/>
    <col min="2508" max="2511" width="4.7109375" style="1555" customWidth="1"/>
    <col min="2512" max="2512" width="1.7109375" style="1555" customWidth="1"/>
    <col min="2513" max="2516" width="4.7109375" style="1555" customWidth="1"/>
    <col min="2517" max="2517" width="1.140625" style="1555" customWidth="1"/>
    <col min="2518" max="2521" width="4.7109375" style="1555" customWidth="1"/>
    <col min="2522" max="2522" width="1.7109375" style="1555" customWidth="1"/>
    <col min="2523" max="2523" width="4.7109375" style="1555" customWidth="1"/>
    <col min="2524" max="2525" width="4" style="1555" bestFit="1" customWidth="1"/>
    <col min="2526" max="2526" width="7" style="1555" bestFit="1" customWidth="1"/>
    <col min="2527" max="2527" width="3.140625" style="1555" customWidth="1"/>
    <col min="2528" max="2531" width="5" style="1555" customWidth="1"/>
    <col min="2532" max="2532" width="4.42578125" style="1555" customWidth="1"/>
    <col min="2533" max="2533" width="4" style="1555" customWidth="1"/>
    <col min="2534" max="2535" width="3.85546875" style="1555" customWidth="1"/>
    <col min="2536" max="2536" width="4.5703125" style="1555" customWidth="1"/>
    <col min="2537" max="2537" width="4.42578125" style="1555" customWidth="1"/>
    <col min="2538" max="2538" width="4.5703125" style="1555" customWidth="1"/>
    <col min="2539" max="2541" width="4" style="1555" customWidth="1"/>
    <col min="2542" max="2542" width="7.85546875" style="1555" customWidth="1"/>
    <col min="2543" max="2543" width="7.140625" style="1555" customWidth="1"/>
    <col min="2544" max="2544" width="7.28515625" style="1555" customWidth="1"/>
    <col min="2545" max="2545" width="6.7109375" style="1555" customWidth="1"/>
    <col min="2546" max="2752" width="8" style="1555"/>
    <col min="2753" max="2753" width="24.5703125" style="1555" customWidth="1"/>
    <col min="2754" max="2762" width="0" style="1555" hidden="1" customWidth="1"/>
    <col min="2763" max="2763" width="1.7109375" style="1555" customWidth="1"/>
    <col min="2764" max="2767" width="4.7109375" style="1555" customWidth="1"/>
    <col min="2768" max="2768" width="1.7109375" style="1555" customWidth="1"/>
    <col min="2769" max="2772" width="4.7109375" style="1555" customWidth="1"/>
    <col min="2773" max="2773" width="1.140625" style="1555" customWidth="1"/>
    <col min="2774" max="2777" width="4.7109375" style="1555" customWidth="1"/>
    <col min="2778" max="2778" width="1.7109375" style="1555" customWidth="1"/>
    <col min="2779" max="2779" width="4.7109375" style="1555" customWidth="1"/>
    <col min="2780" max="2781" width="4" style="1555" bestFit="1" customWidth="1"/>
    <col min="2782" max="2782" width="7" style="1555" bestFit="1" customWidth="1"/>
    <col min="2783" max="2783" width="3.140625" style="1555" customWidth="1"/>
    <col min="2784" max="2787" width="5" style="1555" customWidth="1"/>
    <col min="2788" max="2788" width="4.42578125" style="1555" customWidth="1"/>
    <col min="2789" max="2789" width="4" style="1555" customWidth="1"/>
    <col min="2790" max="2791" width="3.85546875" style="1555" customWidth="1"/>
    <col min="2792" max="2792" width="4.5703125" style="1555" customWidth="1"/>
    <col min="2793" max="2793" width="4.42578125" style="1555" customWidth="1"/>
    <col min="2794" max="2794" width="4.5703125" style="1555" customWidth="1"/>
    <col min="2795" max="2797" width="4" style="1555" customWidth="1"/>
    <col min="2798" max="2798" width="7.85546875" style="1555" customWidth="1"/>
    <col min="2799" max="2799" width="7.140625" style="1555" customWidth="1"/>
    <col min="2800" max="2800" width="7.28515625" style="1555" customWidth="1"/>
    <col min="2801" max="2801" width="6.7109375" style="1555" customWidth="1"/>
    <col min="2802" max="3008" width="8" style="1555"/>
    <col min="3009" max="3009" width="24.5703125" style="1555" customWidth="1"/>
    <col min="3010" max="3018" width="0" style="1555" hidden="1" customWidth="1"/>
    <col min="3019" max="3019" width="1.7109375" style="1555" customWidth="1"/>
    <col min="3020" max="3023" width="4.7109375" style="1555" customWidth="1"/>
    <col min="3024" max="3024" width="1.7109375" style="1555" customWidth="1"/>
    <col min="3025" max="3028" width="4.7109375" style="1555" customWidth="1"/>
    <col min="3029" max="3029" width="1.140625" style="1555" customWidth="1"/>
    <col min="3030" max="3033" width="4.7109375" style="1555" customWidth="1"/>
    <col min="3034" max="3034" width="1.7109375" style="1555" customWidth="1"/>
    <col min="3035" max="3035" width="4.7109375" style="1555" customWidth="1"/>
    <col min="3036" max="3037" width="4" style="1555" bestFit="1" customWidth="1"/>
    <col min="3038" max="3038" width="7" style="1555" bestFit="1" customWidth="1"/>
    <col min="3039" max="3039" width="3.140625" style="1555" customWidth="1"/>
    <col min="3040" max="3043" width="5" style="1555" customWidth="1"/>
    <col min="3044" max="3044" width="4.42578125" style="1555" customWidth="1"/>
    <col min="3045" max="3045" width="4" style="1555" customWidth="1"/>
    <col min="3046" max="3047" width="3.85546875" style="1555" customWidth="1"/>
    <col min="3048" max="3048" width="4.5703125" style="1555" customWidth="1"/>
    <col min="3049" max="3049" width="4.42578125" style="1555" customWidth="1"/>
    <col min="3050" max="3050" width="4.5703125" style="1555" customWidth="1"/>
    <col min="3051" max="3053" width="4" style="1555" customWidth="1"/>
    <col min="3054" max="3054" width="7.85546875" style="1555" customWidth="1"/>
    <col min="3055" max="3055" width="7.140625" style="1555" customWidth="1"/>
    <col min="3056" max="3056" width="7.28515625" style="1555" customWidth="1"/>
    <col min="3057" max="3057" width="6.7109375" style="1555" customWidth="1"/>
    <col min="3058" max="3264" width="8" style="1555"/>
    <col min="3265" max="3265" width="24.5703125" style="1555" customWidth="1"/>
    <col min="3266" max="3274" width="0" style="1555" hidden="1" customWidth="1"/>
    <col min="3275" max="3275" width="1.7109375" style="1555" customWidth="1"/>
    <col min="3276" max="3279" width="4.7109375" style="1555" customWidth="1"/>
    <col min="3280" max="3280" width="1.7109375" style="1555" customWidth="1"/>
    <col min="3281" max="3284" width="4.7109375" style="1555" customWidth="1"/>
    <col min="3285" max="3285" width="1.140625" style="1555" customWidth="1"/>
    <col min="3286" max="3289" width="4.7109375" style="1555" customWidth="1"/>
    <col min="3290" max="3290" width="1.7109375" style="1555" customWidth="1"/>
    <col min="3291" max="3291" width="4.7109375" style="1555" customWidth="1"/>
    <col min="3292" max="3293" width="4" style="1555" bestFit="1" customWidth="1"/>
    <col min="3294" max="3294" width="7" style="1555" bestFit="1" customWidth="1"/>
    <col min="3295" max="3295" width="3.140625" style="1555" customWidth="1"/>
    <col min="3296" max="3299" width="5" style="1555" customWidth="1"/>
    <col min="3300" max="3300" width="4.42578125" style="1555" customWidth="1"/>
    <col min="3301" max="3301" width="4" style="1555" customWidth="1"/>
    <col min="3302" max="3303" width="3.85546875" style="1555" customWidth="1"/>
    <col min="3304" max="3304" width="4.5703125" style="1555" customWidth="1"/>
    <col min="3305" max="3305" width="4.42578125" style="1555" customWidth="1"/>
    <col min="3306" max="3306" width="4.5703125" style="1555" customWidth="1"/>
    <col min="3307" max="3309" width="4" style="1555" customWidth="1"/>
    <col min="3310" max="3310" width="7.85546875" style="1555" customWidth="1"/>
    <col min="3311" max="3311" width="7.140625" style="1555" customWidth="1"/>
    <col min="3312" max="3312" width="7.28515625" style="1555" customWidth="1"/>
    <col min="3313" max="3313" width="6.7109375" style="1555" customWidth="1"/>
    <col min="3314" max="3520" width="8" style="1555"/>
    <col min="3521" max="3521" width="24.5703125" style="1555" customWidth="1"/>
    <col min="3522" max="3530" width="0" style="1555" hidden="1" customWidth="1"/>
    <col min="3531" max="3531" width="1.7109375" style="1555" customWidth="1"/>
    <col min="3532" max="3535" width="4.7109375" style="1555" customWidth="1"/>
    <col min="3536" max="3536" width="1.7109375" style="1555" customWidth="1"/>
    <col min="3537" max="3540" width="4.7109375" style="1555" customWidth="1"/>
    <col min="3541" max="3541" width="1.140625" style="1555" customWidth="1"/>
    <col min="3542" max="3545" width="4.7109375" style="1555" customWidth="1"/>
    <col min="3546" max="3546" width="1.7109375" style="1555" customWidth="1"/>
    <col min="3547" max="3547" width="4.7109375" style="1555" customWidth="1"/>
    <col min="3548" max="3549" width="4" style="1555" bestFit="1" customWidth="1"/>
    <col min="3550" max="3550" width="7" style="1555" bestFit="1" customWidth="1"/>
    <col min="3551" max="3551" width="3.140625" style="1555" customWidth="1"/>
    <col min="3552" max="3555" width="5" style="1555" customWidth="1"/>
    <col min="3556" max="3556" width="4.42578125" style="1555" customWidth="1"/>
    <col min="3557" max="3557" width="4" style="1555" customWidth="1"/>
    <col min="3558" max="3559" width="3.85546875" style="1555" customWidth="1"/>
    <col min="3560" max="3560" width="4.5703125" style="1555" customWidth="1"/>
    <col min="3561" max="3561" width="4.42578125" style="1555" customWidth="1"/>
    <col min="3562" max="3562" width="4.5703125" style="1555" customWidth="1"/>
    <col min="3563" max="3565" width="4" style="1555" customWidth="1"/>
    <col min="3566" max="3566" width="7.85546875" style="1555" customWidth="1"/>
    <col min="3567" max="3567" width="7.140625" style="1555" customWidth="1"/>
    <col min="3568" max="3568" width="7.28515625" style="1555" customWidth="1"/>
    <col min="3569" max="3569" width="6.7109375" style="1555" customWidth="1"/>
    <col min="3570" max="3776" width="8" style="1555"/>
    <col min="3777" max="3777" width="24.5703125" style="1555" customWidth="1"/>
    <col min="3778" max="3786" width="0" style="1555" hidden="1" customWidth="1"/>
    <col min="3787" max="3787" width="1.7109375" style="1555" customWidth="1"/>
    <col min="3788" max="3791" width="4.7109375" style="1555" customWidth="1"/>
    <col min="3792" max="3792" width="1.7109375" style="1555" customWidth="1"/>
    <col min="3793" max="3796" width="4.7109375" style="1555" customWidth="1"/>
    <col min="3797" max="3797" width="1.140625" style="1555" customWidth="1"/>
    <col min="3798" max="3801" width="4.7109375" style="1555" customWidth="1"/>
    <col min="3802" max="3802" width="1.7109375" style="1555" customWidth="1"/>
    <col min="3803" max="3803" width="4.7109375" style="1555" customWidth="1"/>
    <col min="3804" max="3805" width="4" style="1555" bestFit="1" customWidth="1"/>
    <col min="3806" max="3806" width="7" style="1555" bestFit="1" customWidth="1"/>
    <col min="3807" max="3807" width="3.140625" style="1555" customWidth="1"/>
    <col min="3808" max="3811" width="5" style="1555" customWidth="1"/>
    <col min="3812" max="3812" width="4.42578125" style="1555" customWidth="1"/>
    <col min="3813" max="3813" width="4" style="1555" customWidth="1"/>
    <col min="3814" max="3815" width="3.85546875" style="1555" customWidth="1"/>
    <col min="3816" max="3816" width="4.5703125" style="1555" customWidth="1"/>
    <col min="3817" max="3817" width="4.42578125" style="1555" customWidth="1"/>
    <col min="3818" max="3818" width="4.5703125" style="1555" customWidth="1"/>
    <col min="3819" max="3821" width="4" style="1555" customWidth="1"/>
    <col min="3822" max="3822" width="7.85546875" style="1555" customWidth="1"/>
    <col min="3823" max="3823" width="7.140625" style="1555" customWidth="1"/>
    <col min="3824" max="3824" width="7.28515625" style="1555" customWidth="1"/>
    <col min="3825" max="3825" width="6.7109375" style="1555" customWidth="1"/>
    <col min="3826" max="4032" width="8" style="1555"/>
    <col min="4033" max="4033" width="24.5703125" style="1555" customWidth="1"/>
    <col min="4034" max="4042" width="0" style="1555" hidden="1" customWidth="1"/>
    <col min="4043" max="4043" width="1.7109375" style="1555" customWidth="1"/>
    <col min="4044" max="4047" width="4.7109375" style="1555" customWidth="1"/>
    <col min="4048" max="4048" width="1.7109375" style="1555" customWidth="1"/>
    <col min="4049" max="4052" width="4.7109375" style="1555" customWidth="1"/>
    <col min="4053" max="4053" width="1.140625" style="1555" customWidth="1"/>
    <col min="4054" max="4057" width="4.7109375" style="1555" customWidth="1"/>
    <col min="4058" max="4058" width="1.7109375" style="1555" customWidth="1"/>
    <col min="4059" max="4059" width="4.7109375" style="1555" customWidth="1"/>
    <col min="4060" max="4061" width="4" style="1555" bestFit="1" customWidth="1"/>
    <col min="4062" max="4062" width="7" style="1555" bestFit="1" customWidth="1"/>
    <col min="4063" max="4063" width="3.140625" style="1555" customWidth="1"/>
    <col min="4064" max="4067" width="5" style="1555" customWidth="1"/>
    <col min="4068" max="4068" width="4.42578125" style="1555" customWidth="1"/>
    <col min="4069" max="4069" width="4" style="1555" customWidth="1"/>
    <col min="4070" max="4071" width="3.85546875" style="1555" customWidth="1"/>
    <col min="4072" max="4072" width="4.5703125" style="1555" customWidth="1"/>
    <col min="4073" max="4073" width="4.42578125" style="1555" customWidth="1"/>
    <col min="4074" max="4074" width="4.5703125" style="1555" customWidth="1"/>
    <col min="4075" max="4077" width="4" style="1555" customWidth="1"/>
    <col min="4078" max="4078" width="7.85546875" style="1555" customWidth="1"/>
    <col min="4079" max="4079" width="7.140625" style="1555" customWidth="1"/>
    <col min="4080" max="4080" width="7.28515625" style="1555" customWidth="1"/>
    <col min="4081" max="4081" width="6.7109375" style="1555" customWidth="1"/>
    <col min="4082" max="4288" width="8" style="1555"/>
    <col min="4289" max="4289" width="24.5703125" style="1555" customWidth="1"/>
    <col min="4290" max="4298" width="0" style="1555" hidden="1" customWidth="1"/>
    <col min="4299" max="4299" width="1.7109375" style="1555" customWidth="1"/>
    <col min="4300" max="4303" width="4.7109375" style="1555" customWidth="1"/>
    <col min="4304" max="4304" width="1.7109375" style="1555" customWidth="1"/>
    <col min="4305" max="4308" width="4.7109375" style="1555" customWidth="1"/>
    <col min="4309" max="4309" width="1.140625" style="1555" customWidth="1"/>
    <col min="4310" max="4313" width="4.7109375" style="1555" customWidth="1"/>
    <col min="4314" max="4314" width="1.7109375" style="1555" customWidth="1"/>
    <col min="4315" max="4315" width="4.7109375" style="1555" customWidth="1"/>
    <col min="4316" max="4317" width="4" style="1555" bestFit="1" customWidth="1"/>
    <col min="4318" max="4318" width="7" style="1555" bestFit="1" customWidth="1"/>
    <col min="4319" max="4319" width="3.140625" style="1555" customWidth="1"/>
    <col min="4320" max="4323" width="5" style="1555" customWidth="1"/>
    <col min="4324" max="4324" width="4.42578125" style="1555" customWidth="1"/>
    <col min="4325" max="4325" width="4" style="1555" customWidth="1"/>
    <col min="4326" max="4327" width="3.85546875" style="1555" customWidth="1"/>
    <col min="4328" max="4328" width="4.5703125" style="1555" customWidth="1"/>
    <col min="4329" max="4329" width="4.42578125" style="1555" customWidth="1"/>
    <col min="4330" max="4330" width="4.5703125" style="1555" customWidth="1"/>
    <col min="4331" max="4333" width="4" style="1555" customWidth="1"/>
    <col min="4334" max="4334" width="7.85546875" style="1555" customWidth="1"/>
    <col min="4335" max="4335" width="7.140625" style="1555" customWidth="1"/>
    <col min="4336" max="4336" width="7.28515625" style="1555" customWidth="1"/>
    <col min="4337" max="4337" width="6.7109375" style="1555" customWidth="1"/>
    <col min="4338" max="4544" width="8" style="1555"/>
    <col min="4545" max="4545" width="24.5703125" style="1555" customWidth="1"/>
    <col min="4546" max="4554" width="0" style="1555" hidden="1" customWidth="1"/>
    <col min="4555" max="4555" width="1.7109375" style="1555" customWidth="1"/>
    <col min="4556" max="4559" width="4.7109375" style="1555" customWidth="1"/>
    <col min="4560" max="4560" width="1.7109375" style="1555" customWidth="1"/>
    <col min="4561" max="4564" width="4.7109375" style="1555" customWidth="1"/>
    <col min="4565" max="4565" width="1.140625" style="1555" customWidth="1"/>
    <col min="4566" max="4569" width="4.7109375" style="1555" customWidth="1"/>
    <col min="4570" max="4570" width="1.7109375" style="1555" customWidth="1"/>
    <col min="4571" max="4571" width="4.7109375" style="1555" customWidth="1"/>
    <col min="4572" max="4573" width="4" style="1555" bestFit="1" customWidth="1"/>
    <col min="4574" max="4574" width="7" style="1555" bestFit="1" customWidth="1"/>
    <col min="4575" max="4575" width="3.140625" style="1555" customWidth="1"/>
    <col min="4576" max="4579" width="5" style="1555" customWidth="1"/>
    <col min="4580" max="4580" width="4.42578125" style="1555" customWidth="1"/>
    <col min="4581" max="4581" width="4" style="1555" customWidth="1"/>
    <col min="4582" max="4583" width="3.85546875" style="1555" customWidth="1"/>
    <col min="4584" max="4584" width="4.5703125" style="1555" customWidth="1"/>
    <col min="4585" max="4585" width="4.42578125" style="1555" customWidth="1"/>
    <col min="4586" max="4586" width="4.5703125" style="1555" customWidth="1"/>
    <col min="4587" max="4589" width="4" style="1555" customWidth="1"/>
    <col min="4590" max="4590" width="7.85546875" style="1555" customWidth="1"/>
    <col min="4591" max="4591" width="7.140625" style="1555" customWidth="1"/>
    <col min="4592" max="4592" width="7.28515625" style="1555" customWidth="1"/>
    <col min="4593" max="4593" width="6.7109375" style="1555" customWidth="1"/>
    <col min="4594" max="4800" width="8" style="1555"/>
    <col min="4801" max="4801" width="24.5703125" style="1555" customWidth="1"/>
    <col min="4802" max="4810" width="0" style="1555" hidden="1" customWidth="1"/>
    <col min="4811" max="4811" width="1.7109375" style="1555" customWidth="1"/>
    <col min="4812" max="4815" width="4.7109375" style="1555" customWidth="1"/>
    <col min="4816" max="4816" width="1.7109375" style="1555" customWidth="1"/>
    <col min="4817" max="4820" width="4.7109375" style="1555" customWidth="1"/>
    <col min="4821" max="4821" width="1.140625" style="1555" customWidth="1"/>
    <col min="4822" max="4825" width="4.7109375" style="1555" customWidth="1"/>
    <col min="4826" max="4826" width="1.7109375" style="1555" customWidth="1"/>
    <col min="4827" max="4827" width="4.7109375" style="1555" customWidth="1"/>
    <col min="4828" max="4829" width="4" style="1555" bestFit="1" customWidth="1"/>
    <col min="4830" max="4830" width="7" style="1555" bestFit="1" customWidth="1"/>
    <col min="4831" max="4831" width="3.140625" style="1555" customWidth="1"/>
    <col min="4832" max="4835" width="5" style="1555" customWidth="1"/>
    <col min="4836" max="4836" width="4.42578125" style="1555" customWidth="1"/>
    <col min="4837" max="4837" width="4" style="1555" customWidth="1"/>
    <col min="4838" max="4839" width="3.85546875" style="1555" customWidth="1"/>
    <col min="4840" max="4840" width="4.5703125" style="1555" customWidth="1"/>
    <col min="4841" max="4841" width="4.42578125" style="1555" customWidth="1"/>
    <col min="4842" max="4842" width="4.5703125" style="1555" customWidth="1"/>
    <col min="4843" max="4845" width="4" style="1555" customWidth="1"/>
    <col min="4846" max="4846" width="7.85546875" style="1555" customWidth="1"/>
    <col min="4847" max="4847" width="7.140625" style="1555" customWidth="1"/>
    <col min="4848" max="4848" width="7.28515625" style="1555" customWidth="1"/>
    <col min="4849" max="4849" width="6.7109375" style="1555" customWidth="1"/>
    <col min="4850" max="5056" width="8" style="1555"/>
    <col min="5057" max="5057" width="24.5703125" style="1555" customWidth="1"/>
    <col min="5058" max="5066" width="0" style="1555" hidden="1" customWidth="1"/>
    <col min="5067" max="5067" width="1.7109375" style="1555" customWidth="1"/>
    <col min="5068" max="5071" width="4.7109375" style="1555" customWidth="1"/>
    <col min="5072" max="5072" width="1.7109375" style="1555" customWidth="1"/>
    <col min="5073" max="5076" width="4.7109375" style="1555" customWidth="1"/>
    <col min="5077" max="5077" width="1.140625" style="1555" customWidth="1"/>
    <col min="5078" max="5081" width="4.7109375" style="1555" customWidth="1"/>
    <col min="5082" max="5082" width="1.7109375" style="1555" customWidth="1"/>
    <col min="5083" max="5083" width="4.7109375" style="1555" customWidth="1"/>
    <col min="5084" max="5085" width="4" style="1555" bestFit="1" customWidth="1"/>
    <col min="5086" max="5086" width="7" style="1555" bestFit="1" customWidth="1"/>
    <col min="5087" max="5087" width="3.140625" style="1555" customWidth="1"/>
    <col min="5088" max="5091" width="5" style="1555" customWidth="1"/>
    <col min="5092" max="5092" width="4.42578125" style="1555" customWidth="1"/>
    <col min="5093" max="5093" width="4" style="1555" customWidth="1"/>
    <col min="5094" max="5095" width="3.85546875" style="1555" customWidth="1"/>
    <col min="5096" max="5096" width="4.5703125" style="1555" customWidth="1"/>
    <col min="5097" max="5097" width="4.42578125" style="1555" customWidth="1"/>
    <col min="5098" max="5098" width="4.5703125" style="1555" customWidth="1"/>
    <col min="5099" max="5101" width="4" style="1555" customWidth="1"/>
    <col min="5102" max="5102" width="7.85546875" style="1555" customWidth="1"/>
    <col min="5103" max="5103" width="7.140625" style="1555" customWidth="1"/>
    <col min="5104" max="5104" width="7.28515625" style="1555" customWidth="1"/>
    <col min="5105" max="5105" width="6.7109375" style="1555" customWidth="1"/>
    <col min="5106" max="5312" width="8" style="1555"/>
    <col min="5313" max="5313" width="24.5703125" style="1555" customWidth="1"/>
    <col min="5314" max="5322" width="0" style="1555" hidden="1" customWidth="1"/>
    <col min="5323" max="5323" width="1.7109375" style="1555" customWidth="1"/>
    <col min="5324" max="5327" width="4.7109375" style="1555" customWidth="1"/>
    <col min="5328" max="5328" width="1.7109375" style="1555" customWidth="1"/>
    <col min="5329" max="5332" width="4.7109375" style="1555" customWidth="1"/>
    <col min="5333" max="5333" width="1.140625" style="1555" customWidth="1"/>
    <col min="5334" max="5337" width="4.7109375" style="1555" customWidth="1"/>
    <col min="5338" max="5338" width="1.7109375" style="1555" customWidth="1"/>
    <col min="5339" max="5339" width="4.7109375" style="1555" customWidth="1"/>
    <col min="5340" max="5341" width="4" style="1555" bestFit="1" customWidth="1"/>
    <col min="5342" max="5342" width="7" style="1555" bestFit="1" customWidth="1"/>
    <col min="5343" max="5343" width="3.140625" style="1555" customWidth="1"/>
    <col min="5344" max="5347" width="5" style="1555" customWidth="1"/>
    <col min="5348" max="5348" width="4.42578125" style="1555" customWidth="1"/>
    <col min="5349" max="5349" width="4" style="1555" customWidth="1"/>
    <col min="5350" max="5351" width="3.85546875" style="1555" customWidth="1"/>
    <col min="5352" max="5352" width="4.5703125" style="1555" customWidth="1"/>
    <col min="5353" max="5353" width="4.42578125" style="1555" customWidth="1"/>
    <col min="5354" max="5354" width="4.5703125" style="1555" customWidth="1"/>
    <col min="5355" max="5357" width="4" style="1555" customWidth="1"/>
    <col min="5358" max="5358" width="7.85546875" style="1555" customWidth="1"/>
    <col min="5359" max="5359" width="7.140625" style="1555" customWidth="1"/>
    <col min="5360" max="5360" width="7.28515625" style="1555" customWidth="1"/>
    <col min="5361" max="5361" width="6.7109375" style="1555" customWidth="1"/>
    <col min="5362" max="5568" width="8" style="1555"/>
    <col min="5569" max="5569" width="24.5703125" style="1555" customWidth="1"/>
    <col min="5570" max="5578" width="0" style="1555" hidden="1" customWidth="1"/>
    <col min="5579" max="5579" width="1.7109375" style="1555" customWidth="1"/>
    <col min="5580" max="5583" width="4.7109375" style="1555" customWidth="1"/>
    <col min="5584" max="5584" width="1.7109375" style="1555" customWidth="1"/>
    <col min="5585" max="5588" width="4.7109375" style="1555" customWidth="1"/>
    <col min="5589" max="5589" width="1.140625" style="1555" customWidth="1"/>
    <col min="5590" max="5593" width="4.7109375" style="1555" customWidth="1"/>
    <col min="5594" max="5594" width="1.7109375" style="1555" customWidth="1"/>
    <col min="5595" max="5595" width="4.7109375" style="1555" customWidth="1"/>
    <col min="5596" max="5597" width="4" style="1555" bestFit="1" customWidth="1"/>
    <col min="5598" max="5598" width="7" style="1555" bestFit="1" customWidth="1"/>
    <col min="5599" max="5599" width="3.140625" style="1555" customWidth="1"/>
    <col min="5600" max="5603" width="5" style="1555" customWidth="1"/>
    <col min="5604" max="5604" width="4.42578125" style="1555" customWidth="1"/>
    <col min="5605" max="5605" width="4" style="1555" customWidth="1"/>
    <col min="5606" max="5607" width="3.85546875" style="1555" customWidth="1"/>
    <col min="5608" max="5608" width="4.5703125" style="1555" customWidth="1"/>
    <col min="5609" max="5609" width="4.42578125" style="1555" customWidth="1"/>
    <col min="5610" max="5610" width="4.5703125" style="1555" customWidth="1"/>
    <col min="5611" max="5613" width="4" style="1555" customWidth="1"/>
    <col min="5614" max="5614" width="7.85546875" style="1555" customWidth="1"/>
    <col min="5615" max="5615" width="7.140625" style="1555" customWidth="1"/>
    <col min="5616" max="5616" width="7.28515625" style="1555" customWidth="1"/>
    <col min="5617" max="5617" width="6.7109375" style="1555" customWidth="1"/>
    <col min="5618" max="5824" width="8" style="1555"/>
    <col min="5825" max="5825" width="24.5703125" style="1555" customWidth="1"/>
    <col min="5826" max="5834" width="0" style="1555" hidden="1" customWidth="1"/>
    <col min="5835" max="5835" width="1.7109375" style="1555" customWidth="1"/>
    <col min="5836" max="5839" width="4.7109375" style="1555" customWidth="1"/>
    <col min="5840" max="5840" width="1.7109375" style="1555" customWidth="1"/>
    <col min="5841" max="5844" width="4.7109375" style="1555" customWidth="1"/>
    <col min="5845" max="5845" width="1.140625" style="1555" customWidth="1"/>
    <col min="5846" max="5849" width="4.7109375" style="1555" customWidth="1"/>
    <col min="5850" max="5850" width="1.7109375" style="1555" customWidth="1"/>
    <col min="5851" max="5851" width="4.7109375" style="1555" customWidth="1"/>
    <col min="5852" max="5853" width="4" style="1555" bestFit="1" customWidth="1"/>
    <col min="5854" max="5854" width="7" style="1555" bestFit="1" customWidth="1"/>
    <col min="5855" max="5855" width="3.140625" style="1555" customWidth="1"/>
    <col min="5856" max="5859" width="5" style="1555" customWidth="1"/>
    <col min="5860" max="5860" width="4.42578125" style="1555" customWidth="1"/>
    <col min="5861" max="5861" width="4" style="1555" customWidth="1"/>
    <col min="5862" max="5863" width="3.85546875" style="1555" customWidth="1"/>
    <col min="5864" max="5864" width="4.5703125" style="1555" customWidth="1"/>
    <col min="5865" max="5865" width="4.42578125" style="1555" customWidth="1"/>
    <col min="5866" max="5866" width="4.5703125" style="1555" customWidth="1"/>
    <col min="5867" max="5869" width="4" style="1555" customWidth="1"/>
    <col min="5870" max="5870" width="7.85546875" style="1555" customWidth="1"/>
    <col min="5871" max="5871" width="7.140625" style="1555" customWidth="1"/>
    <col min="5872" max="5872" width="7.28515625" style="1555" customWidth="1"/>
    <col min="5873" max="5873" width="6.7109375" style="1555" customWidth="1"/>
    <col min="5874" max="6080" width="8" style="1555"/>
    <col min="6081" max="6081" width="24.5703125" style="1555" customWidth="1"/>
    <col min="6082" max="6090" width="0" style="1555" hidden="1" customWidth="1"/>
    <col min="6091" max="6091" width="1.7109375" style="1555" customWidth="1"/>
    <col min="6092" max="6095" width="4.7109375" style="1555" customWidth="1"/>
    <col min="6096" max="6096" width="1.7109375" style="1555" customWidth="1"/>
    <col min="6097" max="6100" width="4.7109375" style="1555" customWidth="1"/>
    <col min="6101" max="6101" width="1.140625" style="1555" customWidth="1"/>
    <col min="6102" max="6105" width="4.7109375" style="1555" customWidth="1"/>
    <col min="6106" max="6106" width="1.7109375" style="1555" customWidth="1"/>
    <col min="6107" max="6107" width="4.7109375" style="1555" customWidth="1"/>
    <col min="6108" max="6109" width="4" style="1555" bestFit="1" customWidth="1"/>
    <col min="6110" max="6110" width="7" style="1555" bestFit="1" customWidth="1"/>
    <col min="6111" max="6111" width="3.140625" style="1555" customWidth="1"/>
    <col min="6112" max="6115" width="5" style="1555" customWidth="1"/>
    <col min="6116" max="6116" width="4.42578125" style="1555" customWidth="1"/>
    <col min="6117" max="6117" width="4" style="1555" customWidth="1"/>
    <col min="6118" max="6119" width="3.85546875" style="1555" customWidth="1"/>
    <col min="6120" max="6120" width="4.5703125" style="1555" customWidth="1"/>
    <col min="6121" max="6121" width="4.42578125" style="1555" customWidth="1"/>
    <col min="6122" max="6122" width="4.5703125" style="1555" customWidth="1"/>
    <col min="6123" max="6125" width="4" style="1555" customWidth="1"/>
    <col min="6126" max="6126" width="7.85546875" style="1555" customWidth="1"/>
    <col min="6127" max="6127" width="7.140625" style="1555" customWidth="1"/>
    <col min="6128" max="6128" width="7.28515625" style="1555" customWidth="1"/>
    <col min="6129" max="6129" width="6.7109375" style="1555" customWidth="1"/>
    <col min="6130" max="6336" width="8" style="1555"/>
    <col min="6337" max="6337" width="24.5703125" style="1555" customWidth="1"/>
    <col min="6338" max="6346" width="0" style="1555" hidden="1" customWidth="1"/>
    <col min="6347" max="6347" width="1.7109375" style="1555" customWidth="1"/>
    <col min="6348" max="6351" width="4.7109375" style="1555" customWidth="1"/>
    <col min="6352" max="6352" width="1.7109375" style="1555" customWidth="1"/>
    <col min="6353" max="6356" width="4.7109375" style="1555" customWidth="1"/>
    <col min="6357" max="6357" width="1.140625" style="1555" customWidth="1"/>
    <col min="6358" max="6361" width="4.7109375" style="1555" customWidth="1"/>
    <col min="6362" max="6362" width="1.7109375" style="1555" customWidth="1"/>
    <col min="6363" max="6363" width="4.7109375" style="1555" customWidth="1"/>
    <col min="6364" max="6365" width="4" style="1555" bestFit="1" customWidth="1"/>
    <col min="6366" max="6366" width="7" style="1555" bestFit="1" customWidth="1"/>
    <col min="6367" max="6367" width="3.140625" style="1555" customWidth="1"/>
    <col min="6368" max="6371" width="5" style="1555" customWidth="1"/>
    <col min="6372" max="6372" width="4.42578125" style="1555" customWidth="1"/>
    <col min="6373" max="6373" width="4" style="1555" customWidth="1"/>
    <col min="6374" max="6375" width="3.85546875" style="1555" customWidth="1"/>
    <col min="6376" max="6376" width="4.5703125" style="1555" customWidth="1"/>
    <col min="6377" max="6377" width="4.42578125" style="1555" customWidth="1"/>
    <col min="6378" max="6378" width="4.5703125" style="1555" customWidth="1"/>
    <col min="6379" max="6381" width="4" style="1555" customWidth="1"/>
    <col min="6382" max="6382" width="7.85546875" style="1555" customWidth="1"/>
    <col min="6383" max="6383" width="7.140625" style="1555" customWidth="1"/>
    <col min="6384" max="6384" width="7.28515625" style="1555" customWidth="1"/>
    <col min="6385" max="6385" width="6.7109375" style="1555" customWidth="1"/>
    <col min="6386" max="6592" width="8" style="1555"/>
    <col min="6593" max="6593" width="24.5703125" style="1555" customWidth="1"/>
    <col min="6594" max="6602" width="0" style="1555" hidden="1" customWidth="1"/>
    <col min="6603" max="6603" width="1.7109375" style="1555" customWidth="1"/>
    <col min="6604" max="6607" width="4.7109375" style="1555" customWidth="1"/>
    <col min="6608" max="6608" width="1.7109375" style="1555" customWidth="1"/>
    <col min="6609" max="6612" width="4.7109375" style="1555" customWidth="1"/>
    <col min="6613" max="6613" width="1.140625" style="1555" customWidth="1"/>
    <col min="6614" max="6617" width="4.7109375" style="1555" customWidth="1"/>
    <col min="6618" max="6618" width="1.7109375" style="1555" customWidth="1"/>
    <col min="6619" max="6619" width="4.7109375" style="1555" customWidth="1"/>
    <col min="6620" max="6621" width="4" style="1555" bestFit="1" customWidth="1"/>
    <col min="6622" max="6622" width="7" style="1555" bestFit="1" customWidth="1"/>
    <col min="6623" max="6623" width="3.140625" style="1555" customWidth="1"/>
    <col min="6624" max="6627" width="5" style="1555" customWidth="1"/>
    <col min="6628" max="6628" width="4.42578125" style="1555" customWidth="1"/>
    <col min="6629" max="6629" width="4" style="1555" customWidth="1"/>
    <col min="6630" max="6631" width="3.85546875" style="1555" customWidth="1"/>
    <col min="6632" max="6632" width="4.5703125" style="1555" customWidth="1"/>
    <col min="6633" max="6633" width="4.42578125" style="1555" customWidth="1"/>
    <col min="6634" max="6634" width="4.5703125" style="1555" customWidth="1"/>
    <col min="6635" max="6637" width="4" style="1555" customWidth="1"/>
    <col min="6638" max="6638" width="7.85546875" style="1555" customWidth="1"/>
    <col min="6639" max="6639" width="7.140625" style="1555" customWidth="1"/>
    <col min="6640" max="6640" width="7.28515625" style="1555" customWidth="1"/>
    <col min="6641" max="6641" width="6.7109375" style="1555" customWidth="1"/>
    <col min="6642" max="6848" width="8" style="1555"/>
    <col min="6849" max="6849" width="24.5703125" style="1555" customWidth="1"/>
    <col min="6850" max="6858" width="0" style="1555" hidden="1" customWidth="1"/>
    <col min="6859" max="6859" width="1.7109375" style="1555" customWidth="1"/>
    <col min="6860" max="6863" width="4.7109375" style="1555" customWidth="1"/>
    <col min="6864" max="6864" width="1.7109375" style="1555" customWidth="1"/>
    <col min="6865" max="6868" width="4.7109375" style="1555" customWidth="1"/>
    <col min="6869" max="6869" width="1.140625" style="1555" customWidth="1"/>
    <col min="6870" max="6873" width="4.7109375" style="1555" customWidth="1"/>
    <col min="6874" max="6874" width="1.7109375" style="1555" customWidth="1"/>
    <col min="6875" max="6875" width="4.7109375" style="1555" customWidth="1"/>
    <col min="6876" max="6877" width="4" style="1555" bestFit="1" customWidth="1"/>
    <col min="6878" max="6878" width="7" style="1555" bestFit="1" customWidth="1"/>
    <col min="6879" max="6879" width="3.140625" style="1555" customWidth="1"/>
    <col min="6880" max="6883" width="5" style="1555" customWidth="1"/>
    <col min="6884" max="6884" width="4.42578125" style="1555" customWidth="1"/>
    <col min="6885" max="6885" width="4" style="1555" customWidth="1"/>
    <col min="6886" max="6887" width="3.85546875" style="1555" customWidth="1"/>
    <col min="6888" max="6888" width="4.5703125" style="1555" customWidth="1"/>
    <col min="6889" max="6889" width="4.42578125" style="1555" customWidth="1"/>
    <col min="6890" max="6890" width="4.5703125" style="1555" customWidth="1"/>
    <col min="6891" max="6893" width="4" style="1555" customWidth="1"/>
    <col min="6894" max="6894" width="7.85546875" style="1555" customWidth="1"/>
    <col min="6895" max="6895" width="7.140625" style="1555" customWidth="1"/>
    <col min="6896" max="6896" width="7.28515625" style="1555" customWidth="1"/>
    <col min="6897" max="6897" width="6.7109375" style="1555" customWidth="1"/>
    <col min="6898" max="7104" width="8" style="1555"/>
    <col min="7105" max="7105" width="24.5703125" style="1555" customWidth="1"/>
    <col min="7106" max="7114" width="0" style="1555" hidden="1" customWidth="1"/>
    <col min="7115" max="7115" width="1.7109375" style="1555" customWidth="1"/>
    <col min="7116" max="7119" width="4.7109375" style="1555" customWidth="1"/>
    <col min="7120" max="7120" width="1.7109375" style="1555" customWidth="1"/>
    <col min="7121" max="7124" width="4.7109375" style="1555" customWidth="1"/>
    <col min="7125" max="7125" width="1.140625" style="1555" customWidth="1"/>
    <col min="7126" max="7129" width="4.7109375" style="1555" customWidth="1"/>
    <col min="7130" max="7130" width="1.7109375" style="1555" customWidth="1"/>
    <col min="7131" max="7131" width="4.7109375" style="1555" customWidth="1"/>
    <col min="7132" max="7133" width="4" style="1555" bestFit="1" customWidth="1"/>
    <col min="7134" max="7134" width="7" style="1555" bestFit="1" customWidth="1"/>
    <col min="7135" max="7135" width="3.140625" style="1555" customWidth="1"/>
    <col min="7136" max="7139" width="5" style="1555" customWidth="1"/>
    <col min="7140" max="7140" width="4.42578125" style="1555" customWidth="1"/>
    <col min="7141" max="7141" width="4" style="1555" customWidth="1"/>
    <col min="7142" max="7143" width="3.85546875" style="1555" customWidth="1"/>
    <col min="7144" max="7144" width="4.5703125" style="1555" customWidth="1"/>
    <col min="7145" max="7145" width="4.42578125" style="1555" customWidth="1"/>
    <col min="7146" max="7146" width="4.5703125" style="1555" customWidth="1"/>
    <col min="7147" max="7149" width="4" style="1555" customWidth="1"/>
    <col min="7150" max="7150" width="7.85546875" style="1555" customWidth="1"/>
    <col min="7151" max="7151" width="7.140625" style="1555" customWidth="1"/>
    <col min="7152" max="7152" width="7.28515625" style="1555" customWidth="1"/>
    <col min="7153" max="7153" width="6.7109375" style="1555" customWidth="1"/>
    <col min="7154" max="7360" width="8" style="1555"/>
    <col min="7361" max="7361" width="24.5703125" style="1555" customWidth="1"/>
    <col min="7362" max="7370" width="0" style="1555" hidden="1" customWidth="1"/>
    <col min="7371" max="7371" width="1.7109375" style="1555" customWidth="1"/>
    <col min="7372" max="7375" width="4.7109375" style="1555" customWidth="1"/>
    <col min="7376" max="7376" width="1.7109375" style="1555" customWidth="1"/>
    <col min="7377" max="7380" width="4.7109375" style="1555" customWidth="1"/>
    <col min="7381" max="7381" width="1.140625" style="1555" customWidth="1"/>
    <col min="7382" max="7385" width="4.7109375" style="1555" customWidth="1"/>
    <col min="7386" max="7386" width="1.7109375" style="1555" customWidth="1"/>
    <col min="7387" max="7387" width="4.7109375" style="1555" customWidth="1"/>
    <col min="7388" max="7389" width="4" style="1555" bestFit="1" customWidth="1"/>
    <col min="7390" max="7390" width="7" style="1555" bestFit="1" customWidth="1"/>
    <col min="7391" max="7391" width="3.140625" style="1555" customWidth="1"/>
    <col min="7392" max="7395" width="5" style="1555" customWidth="1"/>
    <col min="7396" max="7396" width="4.42578125" style="1555" customWidth="1"/>
    <col min="7397" max="7397" width="4" style="1555" customWidth="1"/>
    <col min="7398" max="7399" width="3.85546875" style="1555" customWidth="1"/>
    <col min="7400" max="7400" width="4.5703125" style="1555" customWidth="1"/>
    <col min="7401" max="7401" width="4.42578125" style="1555" customWidth="1"/>
    <col min="7402" max="7402" width="4.5703125" style="1555" customWidth="1"/>
    <col min="7403" max="7405" width="4" style="1555" customWidth="1"/>
    <col min="7406" max="7406" width="7.85546875" style="1555" customWidth="1"/>
    <col min="7407" max="7407" width="7.140625" style="1555" customWidth="1"/>
    <col min="7408" max="7408" width="7.28515625" style="1555" customWidth="1"/>
    <col min="7409" max="7409" width="6.7109375" style="1555" customWidth="1"/>
    <col min="7410" max="7616" width="8" style="1555"/>
    <col min="7617" max="7617" width="24.5703125" style="1555" customWidth="1"/>
    <col min="7618" max="7626" width="0" style="1555" hidden="1" customWidth="1"/>
    <col min="7627" max="7627" width="1.7109375" style="1555" customWidth="1"/>
    <col min="7628" max="7631" width="4.7109375" style="1555" customWidth="1"/>
    <col min="7632" max="7632" width="1.7109375" style="1555" customWidth="1"/>
    <col min="7633" max="7636" width="4.7109375" style="1555" customWidth="1"/>
    <col min="7637" max="7637" width="1.140625" style="1555" customWidth="1"/>
    <col min="7638" max="7641" width="4.7109375" style="1555" customWidth="1"/>
    <col min="7642" max="7642" width="1.7109375" style="1555" customWidth="1"/>
    <col min="7643" max="7643" width="4.7109375" style="1555" customWidth="1"/>
    <col min="7644" max="7645" width="4" style="1555" bestFit="1" customWidth="1"/>
    <col min="7646" max="7646" width="7" style="1555" bestFit="1" customWidth="1"/>
    <col min="7647" max="7647" width="3.140625" style="1555" customWidth="1"/>
    <col min="7648" max="7651" width="5" style="1555" customWidth="1"/>
    <col min="7652" max="7652" width="4.42578125" style="1555" customWidth="1"/>
    <col min="7653" max="7653" width="4" style="1555" customWidth="1"/>
    <col min="7654" max="7655" width="3.85546875" style="1555" customWidth="1"/>
    <col min="7656" max="7656" width="4.5703125" style="1555" customWidth="1"/>
    <col min="7657" max="7657" width="4.42578125" style="1555" customWidth="1"/>
    <col min="7658" max="7658" width="4.5703125" style="1555" customWidth="1"/>
    <col min="7659" max="7661" width="4" style="1555" customWidth="1"/>
    <col min="7662" max="7662" width="7.85546875" style="1555" customWidth="1"/>
    <col min="7663" max="7663" width="7.140625" style="1555" customWidth="1"/>
    <col min="7664" max="7664" width="7.28515625" style="1555" customWidth="1"/>
    <col min="7665" max="7665" width="6.7109375" style="1555" customWidth="1"/>
    <col min="7666" max="7872" width="8" style="1555"/>
    <col min="7873" max="7873" width="24.5703125" style="1555" customWidth="1"/>
    <col min="7874" max="7882" width="0" style="1555" hidden="1" customWidth="1"/>
    <col min="7883" max="7883" width="1.7109375" style="1555" customWidth="1"/>
    <col min="7884" max="7887" width="4.7109375" style="1555" customWidth="1"/>
    <col min="7888" max="7888" width="1.7109375" style="1555" customWidth="1"/>
    <col min="7889" max="7892" width="4.7109375" style="1555" customWidth="1"/>
    <col min="7893" max="7893" width="1.140625" style="1555" customWidth="1"/>
    <col min="7894" max="7897" width="4.7109375" style="1555" customWidth="1"/>
    <col min="7898" max="7898" width="1.7109375" style="1555" customWidth="1"/>
    <col min="7899" max="7899" width="4.7109375" style="1555" customWidth="1"/>
    <col min="7900" max="7901" width="4" style="1555" bestFit="1" customWidth="1"/>
    <col min="7902" max="7902" width="7" style="1555" bestFit="1" customWidth="1"/>
    <col min="7903" max="7903" width="3.140625" style="1555" customWidth="1"/>
    <col min="7904" max="7907" width="5" style="1555" customWidth="1"/>
    <col min="7908" max="7908" width="4.42578125" style="1555" customWidth="1"/>
    <col min="7909" max="7909" width="4" style="1555" customWidth="1"/>
    <col min="7910" max="7911" width="3.85546875" style="1555" customWidth="1"/>
    <col min="7912" max="7912" width="4.5703125" style="1555" customWidth="1"/>
    <col min="7913" max="7913" width="4.42578125" style="1555" customWidth="1"/>
    <col min="7914" max="7914" width="4.5703125" style="1555" customWidth="1"/>
    <col min="7915" max="7917" width="4" style="1555" customWidth="1"/>
    <col min="7918" max="7918" width="7.85546875" style="1555" customWidth="1"/>
    <col min="7919" max="7919" width="7.140625" style="1555" customWidth="1"/>
    <col min="7920" max="7920" width="7.28515625" style="1555" customWidth="1"/>
    <col min="7921" max="7921" width="6.7109375" style="1555" customWidth="1"/>
    <col min="7922" max="8128" width="8" style="1555"/>
    <col min="8129" max="8129" width="24.5703125" style="1555" customWidth="1"/>
    <col min="8130" max="8138" width="0" style="1555" hidden="1" customWidth="1"/>
    <col min="8139" max="8139" width="1.7109375" style="1555" customWidth="1"/>
    <col min="8140" max="8143" width="4.7109375" style="1555" customWidth="1"/>
    <col min="8144" max="8144" width="1.7109375" style="1555" customWidth="1"/>
    <col min="8145" max="8148" width="4.7109375" style="1555" customWidth="1"/>
    <col min="8149" max="8149" width="1.140625" style="1555" customWidth="1"/>
    <col min="8150" max="8153" width="4.7109375" style="1555" customWidth="1"/>
    <col min="8154" max="8154" width="1.7109375" style="1555" customWidth="1"/>
    <col min="8155" max="8155" width="4.7109375" style="1555" customWidth="1"/>
    <col min="8156" max="8157" width="4" style="1555" bestFit="1" customWidth="1"/>
    <col min="8158" max="8158" width="7" style="1555" bestFit="1" customWidth="1"/>
    <col min="8159" max="8159" width="3.140625" style="1555" customWidth="1"/>
    <col min="8160" max="8163" width="5" style="1555" customWidth="1"/>
    <col min="8164" max="8164" width="4.42578125" style="1555" customWidth="1"/>
    <col min="8165" max="8165" width="4" style="1555" customWidth="1"/>
    <col min="8166" max="8167" width="3.85546875" style="1555" customWidth="1"/>
    <col min="8168" max="8168" width="4.5703125" style="1555" customWidth="1"/>
    <col min="8169" max="8169" width="4.42578125" style="1555" customWidth="1"/>
    <col min="8170" max="8170" width="4.5703125" style="1555" customWidth="1"/>
    <col min="8171" max="8173" width="4" style="1555" customWidth="1"/>
    <col min="8174" max="8174" width="7.85546875" style="1555" customWidth="1"/>
    <col min="8175" max="8175" width="7.140625" style="1555" customWidth="1"/>
    <col min="8176" max="8176" width="7.28515625" style="1555" customWidth="1"/>
    <col min="8177" max="8177" width="6.7109375" style="1555" customWidth="1"/>
    <col min="8178" max="8384" width="8" style="1555"/>
    <col min="8385" max="8385" width="24.5703125" style="1555" customWidth="1"/>
    <col min="8386" max="8394" width="0" style="1555" hidden="1" customWidth="1"/>
    <col min="8395" max="8395" width="1.7109375" style="1555" customWidth="1"/>
    <col min="8396" max="8399" width="4.7109375" style="1555" customWidth="1"/>
    <col min="8400" max="8400" width="1.7109375" style="1555" customWidth="1"/>
    <col min="8401" max="8404" width="4.7109375" style="1555" customWidth="1"/>
    <col min="8405" max="8405" width="1.140625" style="1555" customWidth="1"/>
    <col min="8406" max="8409" width="4.7109375" style="1555" customWidth="1"/>
    <col min="8410" max="8410" width="1.7109375" style="1555" customWidth="1"/>
    <col min="8411" max="8411" width="4.7109375" style="1555" customWidth="1"/>
    <col min="8412" max="8413" width="4" style="1555" bestFit="1" customWidth="1"/>
    <col min="8414" max="8414" width="7" style="1555" bestFit="1" customWidth="1"/>
    <col min="8415" max="8415" width="3.140625" style="1555" customWidth="1"/>
    <col min="8416" max="8419" width="5" style="1555" customWidth="1"/>
    <col min="8420" max="8420" width="4.42578125" style="1555" customWidth="1"/>
    <col min="8421" max="8421" width="4" style="1555" customWidth="1"/>
    <col min="8422" max="8423" width="3.85546875" style="1555" customWidth="1"/>
    <col min="8424" max="8424" width="4.5703125" style="1555" customWidth="1"/>
    <col min="8425" max="8425" width="4.42578125" style="1555" customWidth="1"/>
    <col min="8426" max="8426" width="4.5703125" style="1555" customWidth="1"/>
    <col min="8427" max="8429" width="4" style="1555" customWidth="1"/>
    <col min="8430" max="8430" width="7.85546875" style="1555" customWidth="1"/>
    <col min="8431" max="8431" width="7.140625" style="1555" customWidth="1"/>
    <col min="8432" max="8432" width="7.28515625" style="1555" customWidth="1"/>
    <col min="8433" max="8433" width="6.7109375" style="1555" customWidth="1"/>
    <col min="8434" max="8640" width="8" style="1555"/>
    <col min="8641" max="8641" width="24.5703125" style="1555" customWidth="1"/>
    <col min="8642" max="8650" width="0" style="1555" hidden="1" customWidth="1"/>
    <col min="8651" max="8651" width="1.7109375" style="1555" customWidth="1"/>
    <col min="8652" max="8655" width="4.7109375" style="1555" customWidth="1"/>
    <col min="8656" max="8656" width="1.7109375" style="1555" customWidth="1"/>
    <col min="8657" max="8660" width="4.7109375" style="1555" customWidth="1"/>
    <col min="8661" max="8661" width="1.140625" style="1555" customWidth="1"/>
    <col min="8662" max="8665" width="4.7109375" style="1555" customWidth="1"/>
    <col min="8666" max="8666" width="1.7109375" style="1555" customWidth="1"/>
    <col min="8667" max="8667" width="4.7109375" style="1555" customWidth="1"/>
    <col min="8668" max="8669" width="4" style="1555" bestFit="1" customWidth="1"/>
    <col min="8670" max="8670" width="7" style="1555" bestFit="1" customWidth="1"/>
    <col min="8671" max="8671" width="3.140625" style="1555" customWidth="1"/>
    <col min="8672" max="8675" width="5" style="1555" customWidth="1"/>
    <col min="8676" max="8676" width="4.42578125" style="1555" customWidth="1"/>
    <col min="8677" max="8677" width="4" style="1555" customWidth="1"/>
    <col min="8678" max="8679" width="3.85546875" style="1555" customWidth="1"/>
    <col min="8680" max="8680" width="4.5703125" style="1555" customWidth="1"/>
    <col min="8681" max="8681" width="4.42578125" style="1555" customWidth="1"/>
    <col min="8682" max="8682" width="4.5703125" style="1555" customWidth="1"/>
    <col min="8683" max="8685" width="4" style="1555" customWidth="1"/>
    <col min="8686" max="8686" width="7.85546875" style="1555" customWidth="1"/>
    <col min="8687" max="8687" width="7.140625" style="1555" customWidth="1"/>
    <col min="8688" max="8688" width="7.28515625" style="1555" customWidth="1"/>
    <col min="8689" max="8689" width="6.7109375" style="1555" customWidth="1"/>
    <col min="8690" max="8896" width="8" style="1555"/>
    <col min="8897" max="8897" width="24.5703125" style="1555" customWidth="1"/>
    <col min="8898" max="8906" width="0" style="1555" hidden="1" customWidth="1"/>
    <col min="8907" max="8907" width="1.7109375" style="1555" customWidth="1"/>
    <col min="8908" max="8911" width="4.7109375" style="1555" customWidth="1"/>
    <col min="8912" max="8912" width="1.7109375" style="1555" customWidth="1"/>
    <col min="8913" max="8916" width="4.7109375" style="1555" customWidth="1"/>
    <col min="8917" max="8917" width="1.140625" style="1555" customWidth="1"/>
    <col min="8918" max="8921" width="4.7109375" style="1555" customWidth="1"/>
    <col min="8922" max="8922" width="1.7109375" style="1555" customWidth="1"/>
    <col min="8923" max="8923" width="4.7109375" style="1555" customWidth="1"/>
    <col min="8924" max="8925" width="4" style="1555" bestFit="1" customWidth="1"/>
    <col min="8926" max="8926" width="7" style="1555" bestFit="1" customWidth="1"/>
    <col min="8927" max="8927" width="3.140625" style="1555" customWidth="1"/>
    <col min="8928" max="8931" width="5" style="1555" customWidth="1"/>
    <col min="8932" max="8932" width="4.42578125" style="1555" customWidth="1"/>
    <col min="8933" max="8933" width="4" style="1555" customWidth="1"/>
    <col min="8934" max="8935" width="3.85546875" style="1555" customWidth="1"/>
    <col min="8936" max="8936" width="4.5703125" style="1555" customWidth="1"/>
    <col min="8937" max="8937" width="4.42578125" style="1555" customWidth="1"/>
    <col min="8938" max="8938" width="4.5703125" style="1555" customWidth="1"/>
    <col min="8939" max="8941" width="4" style="1555" customWidth="1"/>
    <col min="8942" max="8942" width="7.85546875" style="1555" customWidth="1"/>
    <col min="8943" max="8943" width="7.140625" style="1555" customWidth="1"/>
    <col min="8944" max="8944" width="7.28515625" style="1555" customWidth="1"/>
    <col min="8945" max="8945" width="6.7109375" style="1555" customWidth="1"/>
    <col min="8946" max="9152" width="8" style="1555"/>
    <col min="9153" max="9153" width="24.5703125" style="1555" customWidth="1"/>
    <col min="9154" max="9162" width="0" style="1555" hidden="1" customWidth="1"/>
    <col min="9163" max="9163" width="1.7109375" style="1555" customWidth="1"/>
    <col min="9164" max="9167" width="4.7109375" style="1555" customWidth="1"/>
    <col min="9168" max="9168" width="1.7109375" style="1555" customWidth="1"/>
    <col min="9169" max="9172" width="4.7109375" style="1555" customWidth="1"/>
    <col min="9173" max="9173" width="1.140625" style="1555" customWidth="1"/>
    <col min="9174" max="9177" width="4.7109375" style="1555" customWidth="1"/>
    <col min="9178" max="9178" width="1.7109375" style="1555" customWidth="1"/>
    <col min="9179" max="9179" width="4.7109375" style="1555" customWidth="1"/>
    <col min="9180" max="9181" width="4" style="1555" bestFit="1" customWidth="1"/>
    <col min="9182" max="9182" width="7" style="1555" bestFit="1" customWidth="1"/>
    <col min="9183" max="9183" width="3.140625" style="1555" customWidth="1"/>
    <col min="9184" max="9187" width="5" style="1555" customWidth="1"/>
    <col min="9188" max="9188" width="4.42578125" style="1555" customWidth="1"/>
    <col min="9189" max="9189" width="4" style="1555" customWidth="1"/>
    <col min="9190" max="9191" width="3.85546875" style="1555" customWidth="1"/>
    <col min="9192" max="9192" width="4.5703125" style="1555" customWidth="1"/>
    <col min="9193" max="9193" width="4.42578125" style="1555" customWidth="1"/>
    <col min="9194" max="9194" width="4.5703125" style="1555" customWidth="1"/>
    <col min="9195" max="9197" width="4" style="1555" customWidth="1"/>
    <col min="9198" max="9198" width="7.85546875" style="1555" customWidth="1"/>
    <col min="9199" max="9199" width="7.140625" style="1555" customWidth="1"/>
    <col min="9200" max="9200" width="7.28515625" style="1555" customWidth="1"/>
    <col min="9201" max="9201" width="6.7109375" style="1555" customWidth="1"/>
    <col min="9202" max="9408" width="8" style="1555"/>
    <col min="9409" max="9409" width="24.5703125" style="1555" customWidth="1"/>
    <col min="9410" max="9418" width="0" style="1555" hidden="1" customWidth="1"/>
    <col min="9419" max="9419" width="1.7109375" style="1555" customWidth="1"/>
    <col min="9420" max="9423" width="4.7109375" style="1555" customWidth="1"/>
    <col min="9424" max="9424" width="1.7109375" style="1555" customWidth="1"/>
    <col min="9425" max="9428" width="4.7109375" style="1555" customWidth="1"/>
    <col min="9429" max="9429" width="1.140625" style="1555" customWidth="1"/>
    <col min="9430" max="9433" width="4.7109375" style="1555" customWidth="1"/>
    <col min="9434" max="9434" width="1.7109375" style="1555" customWidth="1"/>
    <col min="9435" max="9435" width="4.7109375" style="1555" customWidth="1"/>
    <col min="9436" max="9437" width="4" style="1555" bestFit="1" customWidth="1"/>
    <col min="9438" max="9438" width="7" style="1555" bestFit="1" customWidth="1"/>
    <col min="9439" max="9439" width="3.140625" style="1555" customWidth="1"/>
    <col min="9440" max="9443" width="5" style="1555" customWidth="1"/>
    <col min="9444" max="9444" width="4.42578125" style="1555" customWidth="1"/>
    <col min="9445" max="9445" width="4" style="1555" customWidth="1"/>
    <col min="9446" max="9447" width="3.85546875" style="1555" customWidth="1"/>
    <col min="9448" max="9448" width="4.5703125" style="1555" customWidth="1"/>
    <col min="9449" max="9449" width="4.42578125" style="1555" customWidth="1"/>
    <col min="9450" max="9450" width="4.5703125" style="1555" customWidth="1"/>
    <col min="9451" max="9453" width="4" style="1555" customWidth="1"/>
    <col min="9454" max="9454" width="7.85546875" style="1555" customWidth="1"/>
    <col min="9455" max="9455" width="7.140625" style="1555" customWidth="1"/>
    <col min="9456" max="9456" width="7.28515625" style="1555" customWidth="1"/>
    <col min="9457" max="9457" width="6.7109375" style="1555" customWidth="1"/>
    <col min="9458" max="9664" width="8" style="1555"/>
    <col min="9665" max="9665" width="24.5703125" style="1555" customWidth="1"/>
    <col min="9666" max="9674" width="0" style="1555" hidden="1" customWidth="1"/>
    <col min="9675" max="9675" width="1.7109375" style="1555" customWidth="1"/>
    <col min="9676" max="9679" width="4.7109375" style="1555" customWidth="1"/>
    <col min="9680" max="9680" width="1.7109375" style="1555" customWidth="1"/>
    <col min="9681" max="9684" width="4.7109375" style="1555" customWidth="1"/>
    <col min="9685" max="9685" width="1.140625" style="1555" customWidth="1"/>
    <col min="9686" max="9689" width="4.7109375" style="1555" customWidth="1"/>
    <col min="9690" max="9690" width="1.7109375" style="1555" customWidth="1"/>
    <col min="9691" max="9691" width="4.7109375" style="1555" customWidth="1"/>
    <col min="9692" max="9693" width="4" style="1555" bestFit="1" customWidth="1"/>
    <col min="9694" max="9694" width="7" style="1555" bestFit="1" customWidth="1"/>
    <col min="9695" max="9695" width="3.140625" style="1555" customWidth="1"/>
    <col min="9696" max="9699" width="5" style="1555" customWidth="1"/>
    <col min="9700" max="9700" width="4.42578125" style="1555" customWidth="1"/>
    <col min="9701" max="9701" width="4" style="1555" customWidth="1"/>
    <col min="9702" max="9703" width="3.85546875" style="1555" customWidth="1"/>
    <col min="9704" max="9704" width="4.5703125" style="1555" customWidth="1"/>
    <col min="9705" max="9705" width="4.42578125" style="1555" customWidth="1"/>
    <col min="9706" max="9706" width="4.5703125" style="1555" customWidth="1"/>
    <col min="9707" max="9709" width="4" style="1555" customWidth="1"/>
    <col min="9710" max="9710" width="7.85546875" style="1555" customWidth="1"/>
    <col min="9711" max="9711" width="7.140625" style="1555" customWidth="1"/>
    <col min="9712" max="9712" width="7.28515625" style="1555" customWidth="1"/>
    <col min="9713" max="9713" width="6.7109375" style="1555" customWidth="1"/>
    <col min="9714" max="9920" width="8" style="1555"/>
    <col min="9921" max="9921" width="24.5703125" style="1555" customWidth="1"/>
    <col min="9922" max="9930" width="0" style="1555" hidden="1" customWidth="1"/>
    <col min="9931" max="9931" width="1.7109375" style="1555" customWidth="1"/>
    <col min="9932" max="9935" width="4.7109375" style="1555" customWidth="1"/>
    <col min="9936" max="9936" width="1.7109375" style="1555" customWidth="1"/>
    <col min="9937" max="9940" width="4.7109375" style="1555" customWidth="1"/>
    <col min="9941" max="9941" width="1.140625" style="1555" customWidth="1"/>
    <col min="9942" max="9945" width="4.7109375" style="1555" customWidth="1"/>
    <col min="9946" max="9946" width="1.7109375" style="1555" customWidth="1"/>
    <col min="9947" max="9947" width="4.7109375" style="1555" customWidth="1"/>
    <col min="9948" max="9949" width="4" style="1555" bestFit="1" customWidth="1"/>
    <col min="9950" max="9950" width="7" style="1555" bestFit="1" customWidth="1"/>
    <col min="9951" max="9951" width="3.140625" style="1555" customWidth="1"/>
    <col min="9952" max="9955" width="5" style="1555" customWidth="1"/>
    <col min="9956" max="9956" width="4.42578125" style="1555" customWidth="1"/>
    <col min="9957" max="9957" width="4" style="1555" customWidth="1"/>
    <col min="9958" max="9959" width="3.85546875" style="1555" customWidth="1"/>
    <col min="9960" max="9960" width="4.5703125" style="1555" customWidth="1"/>
    <col min="9961" max="9961" width="4.42578125" style="1555" customWidth="1"/>
    <col min="9962" max="9962" width="4.5703125" style="1555" customWidth="1"/>
    <col min="9963" max="9965" width="4" style="1555" customWidth="1"/>
    <col min="9966" max="9966" width="7.85546875" style="1555" customWidth="1"/>
    <col min="9967" max="9967" width="7.140625" style="1555" customWidth="1"/>
    <col min="9968" max="9968" width="7.28515625" style="1555" customWidth="1"/>
    <col min="9969" max="9969" width="6.7109375" style="1555" customWidth="1"/>
    <col min="9970" max="10176" width="8" style="1555"/>
    <col min="10177" max="10177" width="24.5703125" style="1555" customWidth="1"/>
    <col min="10178" max="10186" width="0" style="1555" hidden="1" customWidth="1"/>
    <col min="10187" max="10187" width="1.7109375" style="1555" customWidth="1"/>
    <col min="10188" max="10191" width="4.7109375" style="1555" customWidth="1"/>
    <col min="10192" max="10192" width="1.7109375" style="1555" customWidth="1"/>
    <col min="10193" max="10196" width="4.7109375" style="1555" customWidth="1"/>
    <col min="10197" max="10197" width="1.140625" style="1555" customWidth="1"/>
    <col min="10198" max="10201" width="4.7109375" style="1555" customWidth="1"/>
    <col min="10202" max="10202" width="1.7109375" style="1555" customWidth="1"/>
    <col min="10203" max="10203" width="4.7109375" style="1555" customWidth="1"/>
    <col min="10204" max="10205" width="4" style="1555" bestFit="1" customWidth="1"/>
    <col min="10206" max="10206" width="7" style="1555" bestFit="1" customWidth="1"/>
    <col min="10207" max="10207" width="3.140625" style="1555" customWidth="1"/>
    <col min="10208" max="10211" width="5" style="1555" customWidth="1"/>
    <col min="10212" max="10212" width="4.42578125" style="1555" customWidth="1"/>
    <col min="10213" max="10213" width="4" style="1555" customWidth="1"/>
    <col min="10214" max="10215" width="3.85546875" style="1555" customWidth="1"/>
    <col min="10216" max="10216" width="4.5703125" style="1555" customWidth="1"/>
    <col min="10217" max="10217" width="4.42578125" style="1555" customWidth="1"/>
    <col min="10218" max="10218" width="4.5703125" style="1555" customWidth="1"/>
    <col min="10219" max="10221" width="4" style="1555" customWidth="1"/>
    <col min="10222" max="10222" width="7.85546875" style="1555" customWidth="1"/>
    <col min="10223" max="10223" width="7.140625" style="1555" customWidth="1"/>
    <col min="10224" max="10224" width="7.28515625" style="1555" customWidth="1"/>
    <col min="10225" max="10225" width="6.7109375" style="1555" customWidth="1"/>
    <col min="10226" max="10432" width="8" style="1555"/>
    <col min="10433" max="10433" width="24.5703125" style="1555" customWidth="1"/>
    <col min="10434" max="10442" width="0" style="1555" hidden="1" customWidth="1"/>
    <col min="10443" max="10443" width="1.7109375" style="1555" customWidth="1"/>
    <col min="10444" max="10447" width="4.7109375" style="1555" customWidth="1"/>
    <col min="10448" max="10448" width="1.7109375" style="1555" customWidth="1"/>
    <col min="10449" max="10452" width="4.7109375" style="1555" customWidth="1"/>
    <col min="10453" max="10453" width="1.140625" style="1555" customWidth="1"/>
    <col min="10454" max="10457" width="4.7109375" style="1555" customWidth="1"/>
    <col min="10458" max="10458" width="1.7109375" style="1555" customWidth="1"/>
    <col min="10459" max="10459" width="4.7109375" style="1555" customWidth="1"/>
    <col min="10460" max="10461" width="4" style="1555" bestFit="1" customWidth="1"/>
    <col min="10462" max="10462" width="7" style="1555" bestFit="1" customWidth="1"/>
    <col min="10463" max="10463" width="3.140625" style="1555" customWidth="1"/>
    <col min="10464" max="10467" width="5" style="1555" customWidth="1"/>
    <col min="10468" max="10468" width="4.42578125" style="1555" customWidth="1"/>
    <col min="10469" max="10469" width="4" style="1555" customWidth="1"/>
    <col min="10470" max="10471" width="3.85546875" style="1555" customWidth="1"/>
    <col min="10472" max="10472" width="4.5703125" style="1555" customWidth="1"/>
    <col min="10473" max="10473" width="4.42578125" style="1555" customWidth="1"/>
    <col min="10474" max="10474" width="4.5703125" style="1555" customWidth="1"/>
    <col min="10475" max="10477" width="4" style="1555" customWidth="1"/>
    <col min="10478" max="10478" width="7.85546875" style="1555" customWidth="1"/>
    <col min="10479" max="10479" width="7.140625" style="1555" customWidth="1"/>
    <col min="10480" max="10480" width="7.28515625" style="1555" customWidth="1"/>
    <col min="10481" max="10481" width="6.7109375" style="1555" customWidth="1"/>
    <col min="10482" max="10688" width="8" style="1555"/>
    <col min="10689" max="10689" width="24.5703125" style="1555" customWidth="1"/>
    <col min="10690" max="10698" width="0" style="1555" hidden="1" customWidth="1"/>
    <col min="10699" max="10699" width="1.7109375" style="1555" customWidth="1"/>
    <col min="10700" max="10703" width="4.7109375" style="1555" customWidth="1"/>
    <col min="10704" max="10704" width="1.7109375" style="1555" customWidth="1"/>
    <col min="10705" max="10708" width="4.7109375" style="1555" customWidth="1"/>
    <col min="10709" max="10709" width="1.140625" style="1555" customWidth="1"/>
    <col min="10710" max="10713" width="4.7109375" style="1555" customWidth="1"/>
    <col min="10714" max="10714" width="1.7109375" style="1555" customWidth="1"/>
    <col min="10715" max="10715" width="4.7109375" style="1555" customWidth="1"/>
    <col min="10716" max="10717" width="4" style="1555" bestFit="1" customWidth="1"/>
    <col min="10718" max="10718" width="7" style="1555" bestFit="1" customWidth="1"/>
    <col min="10719" max="10719" width="3.140625" style="1555" customWidth="1"/>
    <col min="10720" max="10723" width="5" style="1555" customWidth="1"/>
    <col min="10724" max="10724" width="4.42578125" style="1555" customWidth="1"/>
    <col min="10725" max="10725" width="4" style="1555" customWidth="1"/>
    <col min="10726" max="10727" width="3.85546875" style="1555" customWidth="1"/>
    <col min="10728" max="10728" width="4.5703125" style="1555" customWidth="1"/>
    <col min="10729" max="10729" width="4.42578125" style="1555" customWidth="1"/>
    <col min="10730" max="10730" width="4.5703125" style="1555" customWidth="1"/>
    <col min="10731" max="10733" width="4" style="1555" customWidth="1"/>
    <col min="10734" max="10734" width="7.85546875" style="1555" customWidth="1"/>
    <col min="10735" max="10735" width="7.140625" style="1555" customWidth="1"/>
    <col min="10736" max="10736" width="7.28515625" style="1555" customWidth="1"/>
    <col min="10737" max="10737" width="6.7109375" style="1555" customWidth="1"/>
    <col min="10738" max="10944" width="8" style="1555"/>
    <col min="10945" max="10945" width="24.5703125" style="1555" customWidth="1"/>
    <col min="10946" max="10954" width="0" style="1555" hidden="1" customWidth="1"/>
    <col min="10955" max="10955" width="1.7109375" style="1555" customWidth="1"/>
    <col min="10956" max="10959" width="4.7109375" style="1555" customWidth="1"/>
    <col min="10960" max="10960" width="1.7109375" style="1555" customWidth="1"/>
    <col min="10961" max="10964" width="4.7109375" style="1555" customWidth="1"/>
    <col min="10965" max="10965" width="1.140625" style="1555" customWidth="1"/>
    <col min="10966" max="10969" width="4.7109375" style="1555" customWidth="1"/>
    <col min="10970" max="10970" width="1.7109375" style="1555" customWidth="1"/>
    <col min="10971" max="10971" width="4.7109375" style="1555" customWidth="1"/>
    <col min="10972" max="10973" width="4" style="1555" bestFit="1" customWidth="1"/>
    <col min="10974" max="10974" width="7" style="1555" bestFit="1" customWidth="1"/>
    <col min="10975" max="10975" width="3.140625" style="1555" customWidth="1"/>
    <col min="10976" max="10979" width="5" style="1555" customWidth="1"/>
    <col min="10980" max="10980" width="4.42578125" style="1555" customWidth="1"/>
    <col min="10981" max="10981" width="4" style="1555" customWidth="1"/>
    <col min="10982" max="10983" width="3.85546875" style="1555" customWidth="1"/>
    <col min="10984" max="10984" width="4.5703125" style="1555" customWidth="1"/>
    <col min="10985" max="10985" width="4.42578125" style="1555" customWidth="1"/>
    <col min="10986" max="10986" width="4.5703125" style="1555" customWidth="1"/>
    <col min="10987" max="10989" width="4" style="1555" customWidth="1"/>
    <col min="10990" max="10990" width="7.85546875" style="1555" customWidth="1"/>
    <col min="10991" max="10991" width="7.140625" style="1555" customWidth="1"/>
    <col min="10992" max="10992" width="7.28515625" style="1555" customWidth="1"/>
    <col min="10993" max="10993" width="6.7109375" style="1555" customWidth="1"/>
    <col min="10994" max="11200" width="8" style="1555"/>
    <col min="11201" max="11201" width="24.5703125" style="1555" customWidth="1"/>
    <col min="11202" max="11210" width="0" style="1555" hidden="1" customWidth="1"/>
    <col min="11211" max="11211" width="1.7109375" style="1555" customWidth="1"/>
    <col min="11212" max="11215" width="4.7109375" style="1555" customWidth="1"/>
    <col min="11216" max="11216" width="1.7109375" style="1555" customWidth="1"/>
    <col min="11217" max="11220" width="4.7109375" style="1555" customWidth="1"/>
    <col min="11221" max="11221" width="1.140625" style="1555" customWidth="1"/>
    <col min="11222" max="11225" width="4.7109375" style="1555" customWidth="1"/>
    <col min="11226" max="11226" width="1.7109375" style="1555" customWidth="1"/>
    <col min="11227" max="11227" width="4.7109375" style="1555" customWidth="1"/>
    <col min="11228" max="11229" width="4" style="1555" bestFit="1" customWidth="1"/>
    <col min="11230" max="11230" width="7" style="1555" bestFit="1" customWidth="1"/>
    <col min="11231" max="11231" width="3.140625" style="1555" customWidth="1"/>
    <col min="11232" max="11235" width="5" style="1555" customWidth="1"/>
    <col min="11236" max="11236" width="4.42578125" style="1555" customWidth="1"/>
    <col min="11237" max="11237" width="4" style="1555" customWidth="1"/>
    <col min="11238" max="11239" width="3.85546875" style="1555" customWidth="1"/>
    <col min="11240" max="11240" width="4.5703125" style="1555" customWidth="1"/>
    <col min="11241" max="11241" width="4.42578125" style="1555" customWidth="1"/>
    <col min="11242" max="11242" width="4.5703125" style="1555" customWidth="1"/>
    <col min="11243" max="11245" width="4" style="1555" customWidth="1"/>
    <col min="11246" max="11246" width="7.85546875" style="1555" customWidth="1"/>
    <col min="11247" max="11247" width="7.140625" style="1555" customWidth="1"/>
    <col min="11248" max="11248" width="7.28515625" style="1555" customWidth="1"/>
    <col min="11249" max="11249" width="6.7109375" style="1555" customWidth="1"/>
    <col min="11250" max="11456" width="8" style="1555"/>
    <col min="11457" max="11457" width="24.5703125" style="1555" customWidth="1"/>
    <col min="11458" max="11466" width="0" style="1555" hidden="1" customWidth="1"/>
    <col min="11467" max="11467" width="1.7109375" style="1555" customWidth="1"/>
    <col min="11468" max="11471" width="4.7109375" style="1555" customWidth="1"/>
    <col min="11472" max="11472" width="1.7109375" style="1555" customWidth="1"/>
    <col min="11473" max="11476" width="4.7109375" style="1555" customWidth="1"/>
    <col min="11477" max="11477" width="1.140625" style="1555" customWidth="1"/>
    <col min="11478" max="11481" width="4.7109375" style="1555" customWidth="1"/>
    <col min="11482" max="11482" width="1.7109375" style="1555" customWidth="1"/>
    <col min="11483" max="11483" width="4.7109375" style="1555" customWidth="1"/>
    <col min="11484" max="11485" width="4" style="1555" bestFit="1" customWidth="1"/>
    <col min="11486" max="11486" width="7" style="1555" bestFit="1" customWidth="1"/>
    <col min="11487" max="11487" width="3.140625" style="1555" customWidth="1"/>
    <col min="11488" max="11491" width="5" style="1555" customWidth="1"/>
    <col min="11492" max="11492" width="4.42578125" style="1555" customWidth="1"/>
    <col min="11493" max="11493" width="4" style="1555" customWidth="1"/>
    <col min="11494" max="11495" width="3.85546875" style="1555" customWidth="1"/>
    <col min="11496" max="11496" width="4.5703125" style="1555" customWidth="1"/>
    <col min="11497" max="11497" width="4.42578125" style="1555" customWidth="1"/>
    <col min="11498" max="11498" width="4.5703125" style="1555" customWidth="1"/>
    <col min="11499" max="11501" width="4" style="1555" customWidth="1"/>
    <col min="11502" max="11502" width="7.85546875" style="1555" customWidth="1"/>
    <col min="11503" max="11503" width="7.140625" style="1555" customWidth="1"/>
    <col min="11504" max="11504" width="7.28515625" style="1555" customWidth="1"/>
    <col min="11505" max="11505" width="6.7109375" style="1555" customWidth="1"/>
    <col min="11506" max="11712" width="8" style="1555"/>
    <col min="11713" max="11713" width="24.5703125" style="1555" customWidth="1"/>
    <col min="11714" max="11722" width="0" style="1555" hidden="1" customWidth="1"/>
    <col min="11723" max="11723" width="1.7109375" style="1555" customWidth="1"/>
    <col min="11724" max="11727" width="4.7109375" style="1555" customWidth="1"/>
    <col min="11728" max="11728" width="1.7109375" style="1555" customWidth="1"/>
    <col min="11729" max="11732" width="4.7109375" style="1555" customWidth="1"/>
    <col min="11733" max="11733" width="1.140625" style="1555" customWidth="1"/>
    <col min="11734" max="11737" width="4.7109375" style="1555" customWidth="1"/>
    <col min="11738" max="11738" width="1.7109375" style="1555" customWidth="1"/>
    <col min="11739" max="11739" width="4.7109375" style="1555" customWidth="1"/>
    <col min="11740" max="11741" width="4" style="1555" bestFit="1" customWidth="1"/>
    <col min="11742" max="11742" width="7" style="1555" bestFit="1" customWidth="1"/>
    <col min="11743" max="11743" width="3.140625" style="1555" customWidth="1"/>
    <col min="11744" max="11747" width="5" style="1555" customWidth="1"/>
    <col min="11748" max="11748" width="4.42578125" style="1555" customWidth="1"/>
    <col min="11749" max="11749" width="4" style="1555" customWidth="1"/>
    <col min="11750" max="11751" width="3.85546875" style="1555" customWidth="1"/>
    <col min="11752" max="11752" width="4.5703125" style="1555" customWidth="1"/>
    <col min="11753" max="11753" width="4.42578125" style="1555" customWidth="1"/>
    <col min="11754" max="11754" width="4.5703125" style="1555" customWidth="1"/>
    <col min="11755" max="11757" width="4" style="1555" customWidth="1"/>
    <col min="11758" max="11758" width="7.85546875" style="1555" customWidth="1"/>
    <col min="11759" max="11759" width="7.140625" style="1555" customWidth="1"/>
    <col min="11760" max="11760" width="7.28515625" style="1555" customWidth="1"/>
    <col min="11761" max="11761" width="6.7109375" style="1555" customWidth="1"/>
    <col min="11762" max="11968" width="8" style="1555"/>
    <col min="11969" max="11969" width="24.5703125" style="1555" customWidth="1"/>
    <col min="11970" max="11978" width="0" style="1555" hidden="1" customWidth="1"/>
    <col min="11979" max="11979" width="1.7109375" style="1555" customWidth="1"/>
    <col min="11980" max="11983" width="4.7109375" style="1555" customWidth="1"/>
    <col min="11984" max="11984" width="1.7109375" style="1555" customWidth="1"/>
    <col min="11985" max="11988" width="4.7109375" style="1555" customWidth="1"/>
    <col min="11989" max="11989" width="1.140625" style="1555" customWidth="1"/>
    <col min="11990" max="11993" width="4.7109375" style="1555" customWidth="1"/>
    <col min="11994" max="11994" width="1.7109375" style="1555" customWidth="1"/>
    <col min="11995" max="11995" width="4.7109375" style="1555" customWidth="1"/>
    <col min="11996" max="11997" width="4" style="1555" bestFit="1" customWidth="1"/>
    <col min="11998" max="11998" width="7" style="1555" bestFit="1" customWidth="1"/>
    <col min="11999" max="11999" width="3.140625" style="1555" customWidth="1"/>
    <col min="12000" max="12003" width="5" style="1555" customWidth="1"/>
    <col min="12004" max="12004" width="4.42578125" style="1555" customWidth="1"/>
    <col min="12005" max="12005" width="4" style="1555" customWidth="1"/>
    <col min="12006" max="12007" width="3.85546875" style="1555" customWidth="1"/>
    <col min="12008" max="12008" width="4.5703125" style="1555" customWidth="1"/>
    <col min="12009" max="12009" width="4.42578125" style="1555" customWidth="1"/>
    <col min="12010" max="12010" width="4.5703125" style="1555" customWidth="1"/>
    <col min="12011" max="12013" width="4" style="1555" customWidth="1"/>
    <col min="12014" max="12014" width="7.85546875" style="1555" customWidth="1"/>
    <col min="12015" max="12015" width="7.140625" style="1555" customWidth="1"/>
    <col min="12016" max="12016" width="7.28515625" style="1555" customWidth="1"/>
    <col min="12017" max="12017" width="6.7109375" style="1555" customWidth="1"/>
    <col min="12018" max="12224" width="8" style="1555"/>
    <col min="12225" max="12225" width="24.5703125" style="1555" customWidth="1"/>
    <col min="12226" max="12234" width="0" style="1555" hidden="1" customWidth="1"/>
    <col min="12235" max="12235" width="1.7109375" style="1555" customWidth="1"/>
    <col min="12236" max="12239" width="4.7109375" style="1555" customWidth="1"/>
    <col min="12240" max="12240" width="1.7109375" style="1555" customWidth="1"/>
    <col min="12241" max="12244" width="4.7109375" style="1555" customWidth="1"/>
    <col min="12245" max="12245" width="1.140625" style="1555" customWidth="1"/>
    <col min="12246" max="12249" width="4.7109375" style="1555" customWidth="1"/>
    <col min="12250" max="12250" width="1.7109375" style="1555" customWidth="1"/>
    <col min="12251" max="12251" width="4.7109375" style="1555" customWidth="1"/>
    <col min="12252" max="12253" width="4" style="1555" bestFit="1" customWidth="1"/>
    <col min="12254" max="12254" width="7" style="1555" bestFit="1" customWidth="1"/>
    <col min="12255" max="12255" width="3.140625" style="1555" customWidth="1"/>
    <col min="12256" max="12259" width="5" style="1555" customWidth="1"/>
    <col min="12260" max="12260" width="4.42578125" style="1555" customWidth="1"/>
    <col min="12261" max="12261" width="4" style="1555" customWidth="1"/>
    <col min="12262" max="12263" width="3.85546875" style="1555" customWidth="1"/>
    <col min="12264" max="12264" width="4.5703125" style="1555" customWidth="1"/>
    <col min="12265" max="12265" width="4.42578125" style="1555" customWidth="1"/>
    <col min="12266" max="12266" width="4.5703125" style="1555" customWidth="1"/>
    <col min="12267" max="12269" width="4" style="1555" customWidth="1"/>
    <col min="12270" max="12270" width="7.85546875" style="1555" customWidth="1"/>
    <col min="12271" max="12271" width="7.140625" style="1555" customWidth="1"/>
    <col min="12272" max="12272" width="7.28515625" style="1555" customWidth="1"/>
    <col min="12273" max="12273" width="6.7109375" style="1555" customWidth="1"/>
    <col min="12274" max="12480" width="8" style="1555"/>
    <col min="12481" max="12481" width="24.5703125" style="1555" customWidth="1"/>
    <col min="12482" max="12490" width="0" style="1555" hidden="1" customWidth="1"/>
    <col min="12491" max="12491" width="1.7109375" style="1555" customWidth="1"/>
    <col min="12492" max="12495" width="4.7109375" style="1555" customWidth="1"/>
    <col min="12496" max="12496" width="1.7109375" style="1555" customWidth="1"/>
    <col min="12497" max="12500" width="4.7109375" style="1555" customWidth="1"/>
    <col min="12501" max="12501" width="1.140625" style="1555" customWidth="1"/>
    <col min="12502" max="12505" width="4.7109375" style="1555" customWidth="1"/>
    <col min="12506" max="12506" width="1.7109375" style="1555" customWidth="1"/>
    <col min="12507" max="12507" width="4.7109375" style="1555" customWidth="1"/>
    <col min="12508" max="12509" width="4" style="1555" bestFit="1" customWidth="1"/>
    <col min="12510" max="12510" width="7" style="1555" bestFit="1" customWidth="1"/>
    <col min="12511" max="12511" width="3.140625" style="1555" customWidth="1"/>
    <col min="12512" max="12515" width="5" style="1555" customWidth="1"/>
    <col min="12516" max="12516" width="4.42578125" style="1555" customWidth="1"/>
    <col min="12517" max="12517" width="4" style="1555" customWidth="1"/>
    <col min="12518" max="12519" width="3.85546875" style="1555" customWidth="1"/>
    <col min="12520" max="12520" width="4.5703125" style="1555" customWidth="1"/>
    <col min="12521" max="12521" width="4.42578125" style="1555" customWidth="1"/>
    <col min="12522" max="12522" width="4.5703125" style="1555" customWidth="1"/>
    <col min="12523" max="12525" width="4" style="1555" customWidth="1"/>
    <col min="12526" max="12526" width="7.85546875" style="1555" customWidth="1"/>
    <col min="12527" max="12527" width="7.140625" style="1555" customWidth="1"/>
    <col min="12528" max="12528" width="7.28515625" style="1555" customWidth="1"/>
    <col min="12529" max="12529" width="6.7109375" style="1555" customWidth="1"/>
    <col min="12530" max="12736" width="8" style="1555"/>
    <col min="12737" max="12737" width="24.5703125" style="1555" customWidth="1"/>
    <col min="12738" max="12746" width="0" style="1555" hidden="1" customWidth="1"/>
    <col min="12747" max="12747" width="1.7109375" style="1555" customWidth="1"/>
    <col min="12748" max="12751" width="4.7109375" style="1555" customWidth="1"/>
    <col min="12752" max="12752" width="1.7109375" style="1555" customWidth="1"/>
    <col min="12753" max="12756" width="4.7109375" style="1555" customWidth="1"/>
    <col min="12757" max="12757" width="1.140625" style="1555" customWidth="1"/>
    <col min="12758" max="12761" width="4.7109375" style="1555" customWidth="1"/>
    <col min="12762" max="12762" width="1.7109375" style="1555" customWidth="1"/>
    <col min="12763" max="12763" width="4.7109375" style="1555" customWidth="1"/>
    <col min="12764" max="12765" width="4" style="1555" bestFit="1" customWidth="1"/>
    <col min="12766" max="12766" width="7" style="1555" bestFit="1" customWidth="1"/>
    <col min="12767" max="12767" width="3.140625" style="1555" customWidth="1"/>
    <col min="12768" max="12771" width="5" style="1555" customWidth="1"/>
    <col min="12772" max="12772" width="4.42578125" style="1555" customWidth="1"/>
    <col min="12773" max="12773" width="4" style="1555" customWidth="1"/>
    <col min="12774" max="12775" width="3.85546875" style="1555" customWidth="1"/>
    <col min="12776" max="12776" width="4.5703125" style="1555" customWidth="1"/>
    <col min="12777" max="12777" width="4.42578125" style="1555" customWidth="1"/>
    <col min="12778" max="12778" width="4.5703125" style="1555" customWidth="1"/>
    <col min="12779" max="12781" width="4" style="1555" customWidth="1"/>
    <col min="12782" max="12782" width="7.85546875" style="1555" customWidth="1"/>
    <col min="12783" max="12783" width="7.140625" style="1555" customWidth="1"/>
    <col min="12784" max="12784" width="7.28515625" style="1555" customWidth="1"/>
    <col min="12785" max="12785" width="6.7109375" style="1555" customWidth="1"/>
    <col min="12786" max="12992" width="8" style="1555"/>
    <col min="12993" max="12993" width="24.5703125" style="1555" customWidth="1"/>
    <col min="12994" max="13002" width="0" style="1555" hidden="1" customWidth="1"/>
    <col min="13003" max="13003" width="1.7109375" style="1555" customWidth="1"/>
    <col min="13004" max="13007" width="4.7109375" style="1555" customWidth="1"/>
    <col min="13008" max="13008" width="1.7109375" style="1555" customWidth="1"/>
    <col min="13009" max="13012" width="4.7109375" style="1555" customWidth="1"/>
    <col min="13013" max="13013" width="1.140625" style="1555" customWidth="1"/>
    <col min="13014" max="13017" width="4.7109375" style="1555" customWidth="1"/>
    <col min="13018" max="13018" width="1.7109375" style="1555" customWidth="1"/>
    <col min="13019" max="13019" width="4.7109375" style="1555" customWidth="1"/>
    <col min="13020" max="13021" width="4" style="1555" bestFit="1" customWidth="1"/>
    <col min="13022" max="13022" width="7" style="1555" bestFit="1" customWidth="1"/>
    <col min="13023" max="13023" width="3.140625" style="1555" customWidth="1"/>
    <col min="13024" max="13027" width="5" style="1555" customWidth="1"/>
    <col min="13028" max="13028" width="4.42578125" style="1555" customWidth="1"/>
    <col min="13029" max="13029" width="4" style="1555" customWidth="1"/>
    <col min="13030" max="13031" width="3.85546875" style="1555" customWidth="1"/>
    <col min="13032" max="13032" width="4.5703125" style="1555" customWidth="1"/>
    <col min="13033" max="13033" width="4.42578125" style="1555" customWidth="1"/>
    <col min="13034" max="13034" width="4.5703125" style="1555" customWidth="1"/>
    <col min="13035" max="13037" width="4" style="1555" customWidth="1"/>
    <col min="13038" max="13038" width="7.85546875" style="1555" customWidth="1"/>
    <col min="13039" max="13039" width="7.140625" style="1555" customWidth="1"/>
    <col min="13040" max="13040" width="7.28515625" style="1555" customWidth="1"/>
    <col min="13041" max="13041" width="6.7109375" style="1555" customWidth="1"/>
    <col min="13042" max="13248" width="8" style="1555"/>
    <col min="13249" max="13249" width="24.5703125" style="1555" customWidth="1"/>
    <col min="13250" max="13258" width="0" style="1555" hidden="1" customWidth="1"/>
    <col min="13259" max="13259" width="1.7109375" style="1555" customWidth="1"/>
    <col min="13260" max="13263" width="4.7109375" style="1555" customWidth="1"/>
    <col min="13264" max="13264" width="1.7109375" style="1555" customWidth="1"/>
    <col min="13265" max="13268" width="4.7109375" style="1555" customWidth="1"/>
    <col min="13269" max="13269" width="1.140625" style="1555" customWidth="1"/>
    <col min="13270" max="13273" width="4.7109375" style="1555" customWidth="1"/>
    <col min="13274" max="13274" width="1.7109375" style="1555" customWidth="1"/>
    <col min="13275" max="13275" width="4.7109375" style="1555" customWidth="1"/>
    <col min="13276" max="13277" width="4" style="1555" bestFit="1" customWidth="1"/>
    <col min="13278" max="13278" width="7" style="1555" bestFit="1" customWidth="1"/>
    <col min="13279" max="13279" width="3.140625" style="1555" customWidth="1"/>
    <col min="13280" max="13283" width="5" style="1555" customWidth="1"/>
    <col min="13284" max="13284" width="4.42578125" style="1555" customWidth="1"/>
    <col min="13285" max="13285" width="4" style="1555" customWidth="1"/>
    <col min="13286" max="13287" width="3.85546875" style="1555" customWidth="1"/>
    <col min="13288" max="13288" width="4.5703125" style="1555" customWidth="1"/>
    <col min="13289" max="13289" width="4.42578125" style="1555" customWidth="1"/>
    <col min="13290" max="13290" width="4.5703125" style="1555" customWidth="1"/>
    <col min="13291" max="13293" width="4" style="1555" customWidth="1"/>
    <col min="13294" max="13294" width="7.85546875" style="1555" customWidth="1"/>
    <col min="13295" max="13295" width="7.140625" style="1555" customWidth="1"/>
    <col min="13296" max="13296" width="7.28515625" style="1555" customWidth="1"/>
    <col min="13297" max="13297" width="6.7109375" style="1555" customWidth="1"/>
    <col min="13298" max="13504" width="8" style="1555"/>
    <col min="13505" max="13505" width="24.5703125" style="1555" customWidth="1"/>
    <col min="13506" max="13514" width="0" style="1555" hidden="1" customWidth="1"/>
    <col min="13515" max="13515" width="1.7109375" style="1555" customWidth="1"/>
    <col min="13516" max="13519" width="4.7109375" style="1555" customWidth="1"/>
    <col min="13520" max="13520" width="1.7109375" style="1555" customWidth="1"/>
    <col min="13521" max="13524" width="4.7109375" style="1555" customWidth="1"/>
    <col min="13525" max="13525" width="1.140625" style="1555" customWidth="1"/>
    <col min="13526" max="13529" width="4.7109375" style="1555" customWidth="1"/>
    <col min="13530" max="13530" width="1.7109375" style="1555" customWidth="1"/>
    <col min="13531" max="13531" width="4.7109375" style="1555" customWidth="1"/>
    <col min="13532" max="13533" width="4" style="1555" bestFit="1" customWidth="1"/>
    <col min="13534" max="13534" width="7" style="1555" bestFit="1" customWidth="1"/>
    <col min="13535" max="13535" width="3.140625" style="1555" customWidth="1"/>
    <col min="13536" max="13539" width="5" style="1555" customWidth="1"/>
    <col min="13540" max="13540" width="4.42578125" style="1555" customWidth="1"/>
    <col min="13541" max="13541" width="4" style="1555" customWidth="1"/>
    <col min="13542" max="13543" width="3.85546875" style="1555" customWidth="1"/>
    <col min="13544" max="13544" width="4.5703125" style="1555" customWidth="1"/>
    <col min="13545" max="13545" width="4.42578125" style="1555" customWidth="1"/>
    <col min="13546" max="13546" width="4.5703125" style="1555" customWidth="1"/>
    <col min="13547" max="13549" width="4" style="1555" customWidth="1"/>
    <col min="13550" max="13550" width="7.85546875" style="1555" customWidth="1"/>
    <col min="13551" max="13551" width="7.140625" style="1555" customWidth="1"/>
    <col min="13552" max="13552" width="7.28515625" style="1555" customWidth="1"/>
    <col min="13553" max="13553" width="6.7109375" style="1555" customWidth="1"/>
    <col min="13554" max="13760" width="8" style="1555"/>
    <col min="13761" max="13761" width="24.5703125" style="1555" customWidth="1"/>
    <col min="13762" max="13770" width="0" style="1555" hidden="1" customWidth="1"/>
    <col min="13771" max="13771" width="1.7109375" style="1555" customWidth="1"/>
    <col min="13772" max="13775" width="4.7109375" style="1555" customWidth="1"/>
    <col min="13776" max="13776" width="1.7109375" style="1555" customWidth="1"/>
    <col min="13777" max="13780" width="4.7109375" style="1555" customWidth="1"/>
    <col min="13781" max="13781" width="1.140625" style="1555" customWidth="1"/>
    <col min="13782" max="13785" width="4.7109375" style="1555" customWidth="1"/>
    <col min="13786" max="13786" width="1.7109375" style="1555" customWidth="1"/>
    <col min="13787" max="13787" width="4.7109375" style="1555" customWidth="1"/>
    <col min="13788" max="13789" width="4" style="1555" bestFit="1" customWidth="1"/>
    <col min="13790" max="13790" width="7" style="1555" bestFit="1" customWidth="1"/>
    <col min="13791" max="13791" width="3.140625" style="1555" customWidth="1"/>
    <col min="13792" max="13795" width="5" style="1555" customWidth="1"/>
    <col min="13796" max="13796" width="4.42578125" style="1555" customWidth="1"/>
    <col min="13797" max="13797" width="4" style="1555" customWidth="1"/>
    <col min="13798" max="13799" width="3.85546875" style="1555" customWidth="1"/>
    <col min="13800" max="13800" width="4.5703125" style="1555" customWidth="1"/>
    <col min="13801" max="13801" width="4.42578125" style="1555" customWidth="1"/>
    <col min="13802" max="13802" width="4.5703125" style="1555" customWidth="1"/>
    <col min="13803" max="13805" width="4" style="1555" customWidth="1"/>
    <col min="13806" max="13806" width="7.85546875" style="1555" customWidth="1"/>
    <col min="13807" max="13807" width="7.140625" style="1555" customWidth="1"/>
    <col min="13808" max="13808" width="7.28515625" style="1555" customWidth="1"/>
    <col min="13809" max="13809" width="6.7109375" style="1555" customWidth="1"/>
    <col min="13810" max="14016" width="8" style="1555"/>
    <col min="14017" max="14017" width="24.5703125" style="1555" customWidth="1"/>
    <col min="14018" max="14026" width="0" style="1555" hidden="1" customWidth="1"/>
    <col min="14027" max="14027" width="1.7109375" style="1555" customWidth="1"/>
    <col min="14028" max="14031" width="4.7109375" style="1555" customWidth="1"/>
    <col min="14032" max="14032" width="1.7109375" style="1555" customWidth="1"/>
    <col min="14033" max="14036" width="4.7109375" style="1555" customWidth="1"/>
    <col min="14037" max="14037" width="1.140625" style="1555" customWidth="1"/>
    <col min="14038" max="14041" width="4.7109375" style="1555" customWidth="1"/>
    <col min="14042" max="14042" width="1.7109375" style="1555" customWidth="1"/>
    <col min="14043" max="14043" width="4.7109375" style="1555" customWidth="1"/>
    <col min="14044" max="14045" width="4" style="1555" bestFit="1" customWidth="1"/>
    <col min="14046" max="14046" width="7" style="1555" bestFit="1" customWidth="1"/>
    <col min="14047" max="14047" width="3.140625" style="1555" customWidth="1"/>
    <col min="14048" max="14051" width="5" style="1555" customWidth="1"/>
    <col min="14052" max="14052" width="4.42578125" style="1555" customWidth="1"/>
    <col min="14053" max="14053" width="4" style="1555" customWidth="1"/>
    <col min="14054" max="14055" width="3.85546875" style="1555" customWidth="1"/>
    <col min="14056" max="14056" width="4.5703125" style="1555" customWidth="1"/>
    <col min="14057" max="14057" width="4.42578125" style="1555" customWidth="1"/>
    <col min="14058" max="14058" width="4.5703125" style="1555" customWidth="1"/>
    <col min="14059" max="14061" width="4" style="1555" customWidth="1"/>
    <col min="14062" max="14062" width="7.85546875" style="1555" customWidth="1"/>
    <col min="14063" max="14063" width="7.140625" style="1555" customWidth="1"/>
    <col min="14064" max="14064" width="7.28515625" style="1555" customWidth="1"/>
    <col min="14065" max="14065" width="6.7109375" style="1555" customWidth="1"/>
    <col min="14066" max="14272" width="8" style="1555"/>
    <col min="14273" max="14273" width="24.5703125" style="1555" customWidth="1"/>
    <col min="14274" max="14282" width="0" style="1555" hidden="1" customWidth="1"/>
    <col min="14283" max="14283" width="1.7109375" style="1555" customWidth="1"/>
    <col min="14284" max="14287" width="4.7109375" style="1555" customWidth="1"/>
    <col min="14288" max="14288" width="1.7109375" style="1555" customWidth="1"/>
    <col min="14289" max="14292" width="4.7109375" style="1555" customWidth="1"/>
    <col min="14293" max="14293" width="1.140625" style="1555" customWidth="1"/>
    <col min="14294" max="14297" width="4.7109375" style="1555" customWidth="1"/>
    <col min="14298" max="14298" width="1.7109375" style="1555" customWidth="1"/>
    <col min="14299" max="14299" width="4.7109375" style="1555" customWidth="1"/>
    <col min="14300" max="14301" width="4" style="1555" bestFit="1" customWidth="1"/>
    <col min="14302" max="14302" width="7" style="1555" bestFit="1" customWidth="1"/>
    <col min="14303" max="14303" width="3.140625" style="1555" customWidth="1"/>
    <col min="14304" max="14307" width="5" style="1555" customWidth="1"/>
    <col min="14308" max="14308" width="4.42578125" style="1555" customWidth="1"/>
    <col min="14309" max="14309" width="4" style="1555" customWidth="1"/>
    <col min="14310" max="14311" width="3.85546875" style="1555" customWidth="1"/>
    <col min="14312" max="14312" width="4.5703125" style="1555" customWidth="1"/>
    <col min="14313" max="14313" width="4.42578125" style="1555" customWidth="1"/>
    <col min="14314" max="14314" width="4.5703125" style="1555" customWidth="1"/>
    <col min="14315" max="14317" width="4" style="1555" customWidth="1"/>
    <col min="14318" max="14318" width="7.85546875" style="1555" customWidth="1"/>
    <col min="14319" max="14319" width="7.140625" style="1555" customWidth="1"/>
    <col min="14320" max="14320" width="7.28515625" style="1555" customWidth="1"/>
    <col min="14321" max="14321" width="6.7109375" style="1555" customWidth="1"/>
    <col min="14322" max="14528" width="8" style="1555"/>
    <col min="14529" max="14529" width="24.5703125" style="1555" customWidth="1"/>
    <col min="14530" max="14538" width="0" style="1555" hidden="1" customWidth="1"/>
    <col min="14539" max="14539" width="1.7109375" style="1555" customWidth="1"/>
    <col min="14540" max="14543" width="4.7109375" style="1555" customWidth="1"/>
    <col min="14544" max="14544" width="1.7109375" style="1555" customWidth="1"/>
    <col min="14545" max="14548" width="4.7109375" style="1555" customWidth="1"/>
    <col min="14549" max="14549" width="1.140625" style="1555" customWidth="1"/>
    <col min="14550" max="14553" width="4.7109375" style="1555" customWidth="1"/>
    <col min="14554" max="14554" width="1.7109375" style="1555" customWidth="1"/>
    <col min="14555" max="14555" width="4.7109375" style="1555" customWidth="1"/>
    <col min="14556" max="14557" width="4" style="1555" bestFit="1" customWidth="1"/>
    <col min="14558" max="14558" width="7" style="1555" bestFit="1" customWidth="1"/>
    <col min="14559" max="14559" width="3.140625" style="1555" customWidth="1"/>
    <col min="14560" max="14563" width="5" style="1555" customWidth="1"/>
    <col min="14564" max="14564" width="4.42578125" style="1555" customWidth="1"/>
    <col min="14565" max="14565" width="4" style="1555" customWidth="1"/>
    <col min="14566" max="14567" width="3.85546875" style="1555" customWidth="1"/>
    <col min="14568" max="14568" width="4.5703125" style="1555" customWidth="1"/>
    <col min="14569" max="14569" width="4.42578125" style="1555" customWidth="1"/>
    <col min="14570" max="14570" width="4.5703125" style="1555" customWidth="1"/>
    <col min="14571" max="14573" width="4" style="1555" customWidth="1"/>
    <col min="14574" max="14574" width="7.85546875" style="1555" customWidth="1"/>
    <col min="14575" max="14575" width="7.140625" style="1555" customWidth="1"/>
    <col min="14576" max="14576" width="7.28515625" style="1555" customWidth="1"/>
    <col min="14577" max="14577" width="6.7109375" style="1555" customWidth="1"/>
    <col min="14578" max="14784" width="8" style="1555"/>
    <col min="14785" max="14785" width="24.5703125" style="1555" customWidth="1"/>
    <col min="14786" max="14794" width="0" style="1555" hidden="1" customWidth="1"/>
    <col min="14795" max="14795" width="1.7109375" style="1555" customWidth="1"/>
    <col min="14796" max="14799" width="4.7109375" style="1555" customWidth="1"/>
    <col min="14800" max="14800" width="1.7109375" style="1555" customWidth="1"/>
    <col min="14801" max="14804" width="4.7109375" style="1555" customWidth="1"/>
    <col min="14805" max="14805" width="1.140625" style="1555" customWidth="1"/>
    <col min="14806" max="14809" width="4.7109375" style="1555" customWidth="1"/>
    <col min="14810" max="14810" width="1.7109375" style="1555" customWidth="1"/>
    <col min="14811" max="14811" width="4.7109375" style="1555" customWidth="1"/>
    <col min="14812" max="14813" width="4" style="1555" bestFit="1" customWidth="1"/>
    <col min="14814" max="14814" width="7" style="1555" bestFit="1" customWidth="1"/>
    <col min="14815" max="14815" width="3.140625" style="1555" customWidth="1"/>
    <col min="14816" max="14819" width="5" style="1555" customWidth="1"/>
    <col min="14820" max="14820" width="4.42578125" style="1555" customWidth="1"/>
    <col min="14821" max="14821" width="4" style="1555" customWidth="1"/>
    <col min="14822" max="14823" width="3.85546875" style="1555" customWidth="1"/>
    <col min="14824" max="14824" width="4.5703125" style="1555" customWidth="1"/>
    <col min="14825" max="14825" width="4.42578125" style="1555" customWidth="1"/>
    <col min="14826" max="14826" width="4.5703125" style="1555" customWidth="1"/>
    <col min="14827" max="14829" width="4" style="1555" customWidth="1"/>
    <col min="14830" max="14830" width="7.85546875" style="1555" customWidth="1"/>
    <col min="14831" max="14831" width="7.140625" style="1555" customWidth="1"/>
    <col min="14832" max="14832" width="7.28515625" style="1555" customWidth="1"/>
    <col min="14833" max="14833" width="6.7109375" style="1555" customWidth="1"/>
    <col min="14834" max="15040" width="8" style="1555"/>
    <col min="15041" max="15041" width="24.5703125" style="1555" customWidth="1"/>
    <col min="15042" max="15050" width="0" style="1555" hidden="1" customWidth="1"/>
    <col min="15051" max="15051" width="1.7109375" style="1555" customWidth="1"/>
    <col min="15052" max="15055" width="4.7109375" style="1555" customWidth="1"/>
    <col min="15056" max="15056" width="1.7109375" style="1555" customWidth="1"/>
    <col min="15057" max="15060" width="4.7109375" style="1555" customWidth="1"/>
    <col min="15061" max="15061" width="1.140625" style="1555" customWidth="1"/>
    <col min="15062" max="15065" width="4.7109375" style="1555" customWidth="1"/>
    <col min="15066" max="15066" width="1.7109375" style="1555" customWidth="1"/>
    <col min="15067" max="15067" width="4.7109375" style="1555" customWidth="1"/>
    <col min="15068" max="15069" width="4" style="1555" bestFit="1" customWidth="1"/>
    <col min="15070" max="15070" width="7" style="1555" bestFit="1" customWidth="1"/>
    <col min="15071" max="15071" width="3.140625" style="1555" customWidth="1"/>
    <col min="15072" max="15075" width="5" style="1555" customWidth="1"/>
    <col min="15076" max="15076" width="4.42578125" style="1555" customWidth="1"/>
    <col min="15077" max="15077" width="4" style="1555" customWidth="1"/>
    <col min="15078" max="15079" width="3.85546875" style="1555" customWidth="1"/>
    <col min="15080" max="15080" width="4.5703125" style="1555" customWidth="1"/>
    <col min="15081" max="15081" width="4.42578125" style="1555" customWidth="1"/>
    <col min="15082" max="15082" width="4.5703125" style="1555" customWidth="1"/>
    <col min="15083" max="15085" width="4" style="1555" customWidth="1"/>
    <col min="15086" max="15086" width="7.85546875" style="1555" customWidth="1"/>
    <col min="15087" max="15087" width="7.140625" style="1555" customWidth="1"/>
    <col min="15088" max="15088" width="7.28515625" style="1555" customWidth="1"/>
    <col min="15089" max="15089" width="6.7109375" style="1555" customWidth="1"/>
    <col min="15090" max="15296" width="8" style="1555"/>
    <col min="15297" max="15297" width="24.5703125" style="1555" customWidth="1"/>
    <col min="15298" max="15306" width="0" style="1555" hidden="1" customWidth="1"/>
    <col min="15307" max="15307" width="1.7109375" style="1555" customWidth="1"/>
    <col min="15308" max="15311" width="4.7109375" style="1555" customWidth="1"/>
    <col min="15312" max="15312" width="1.7109375" style="1555" customWidth="1"/>
    <col min="15313" max="15316" width="4.7109375" style="1555" customWidth="1"/>
    <col min="15317" max="15317" width="1.140625" style="1555" customWidth="1"/>
    <col min="15318" max="15321" width="4.7109375" style="1555" customWidth="1"/>
    <col min="15322" max="15322" width="1.7109375" style="1555" customWidth="1"/>
    <col min="15323" max="15323" width="4.7109375" style="1555" customWidth="1"/>
    <col min="15324" max="15325" width="4" style="1555" bestFit="1" customWidth="1"/>
    <col min="15326" max="15326" width="7" style="1555" bestFit="1" customWidth="1"/>
    <col min="15327" max="15327" width="3.140625" style="1555" customWidth="1"/>
    <col min="15328" max="15331" width="5" style="1555" customWidth="1"/>
    <col min="15332" max="15332" width="4.42578125" style="1555" customWidth="1"/>
    <col min="15333" max="15333" width="4" style="1555" customWidth="1"/>
    <col min="15334" max="15335" width="3.85546875" style="1555" customWidth="1"/>
    <col min="15336" max="15336" width="4.5703125" style="1555" customWidth="1"/>
    <col min="15337" max="15337" width="4.42578125" style="1555" customWidth="1"/>
    <col min="15338" max="15338" width="4.5703125" style="1555" customWidth="1"/>
    <col min="15339" max="15341" width="4" style="1555" customWidth="1"/>
    <col min="15342" max="15342" width="7.85546875" style="1555" customWidth="1"/>
    <col min="15343" max="15343" width="7.140625" style="1555" customWidth="1"/>
    <col min="15344" max="15344" width="7.28515625" style="1555" customWidth="1"/>
    <col min="15345" max="15345" width="6.7109375" style="1555" customWidth="1"/>
    <col min="15346" max="15552" width="8" style="1555"/>
    <col min="15553" max="15553" width="24.5703125" style="1555" customWidth="1"/>
    <col min="15554" max="15562" width="0" style="1555" hidden="1" customWidth="1"/>
    <col min="15563" max="15563" width="1.7109375" style="1555" customWidth="1"/>
    <col min="15564" max="15567" width="4.7109375" style="1555" customWidth="1"/>
    <col min="15568" max="15568" width="1.7109375" style="1555" customWidth="1"/>
    <col min="15569" max="15572" width="4.7109375" style="1555" customWidth="1"/>
    <col min="15573" max="15573" width="1.140625" style="1555" customWidth="1"/>
    <col min="15574" max="15577" width="4.7109375" style="1555" customWidth="1"/>
    <col min="15578" max="15578" width="1.7109375" style="1555" customWidth="1"/>
    <col min="15579" max="15579" width="4.7109375" style="1555" customWidth="1"/>
    <col min="15580" max="15581" width="4" style="1555" bestFit="1" customWidth="1"/>
    <col min="15582" max="15582" width="7" style="1555" bestFit="1" customWidth="1"/>
    <col min="15583" max="15583" width="3.140625" style="1555" customWidth="1"/>
    <col min="15584" max="15587" width="5" style="1555" customWidth="1"/>
    <col min="15588" max="15588" width="4.42578125" style="1555" customWidth="1"/>
    <col min="15589" max="15589" width="4" style="1555" customWidth="1"/>
    <col min="15590" max="15591" width="3.85546875" style="1555" customWidth="1"/>
    <col min="15592" max="15592" width="4.5703125" style="1555" customWidth="1"/>
    <col min="15593" max="15593" width="4.42578125" style="1555" customWidth="1"/>
    <col min="15594" max="15594" width="4.5703125" style="1555" customWidth="1"/>
    <col min="15595" max="15597" width="4" style="1555" customWidth="1"/>
    <col min="15598" max="15598" width="7.85546875" style="1555" customWidth="1"/>
    <col min="15599" max="15599" width="7.140625" style="1555" customWidth="1"/>
    <col min="15600" max="15600" width="7.28515625" style="1555" customWidth="1"/>
    <col min="15601" max="15601" width="6.7109375" style="1555" customWidth="1"/>
    <col min="15602" max="15808" width="8" style="1555"/>
    <col min="15809" max="15809" width="24.5703125" style="1555" customWidth="1"/>
    <col min="15810" max="15818" width="0" style="1555" hidden="1" customWidth="1"/>
    <col min="15819" max="15819" width="1.7109375" style="1555" customWidth="1"/>
    <col min="15820" max="15823" width="4.7109375" style="1555" customWidth="1"/>
    <col min="15824" max="15824" width="1.7109375" style="1555" customWidth="1"/>
    <col min="15825" max="15828" width="4.7109375" style="1555" customWidth="1"/>
    <col min="15829" max="15829" width="1.140625" style="1555" customWidth="1"/>
    <col min="15830" max="15833" width="4.7109375" style="1555" customWidth="1"/>
    <col min="15834" max="15834" width="1.7109375" style="1555" customWidth="1"/>
    <col min="15835" max="15835" width="4.7109375" style="1555" customWidth="1"/>
    <col min="15836" max="15837" width="4" style="1555" bestFit="1" customWidth="1"/>
    <col min="15838" max="15838" width="7" style="1555" bestFit="1" customWidth="1"/>
    <col min="15839" max="15839" width="3.140625" style="1555" customWidth="1"/>
    <col min="15840" max="15843" width="5" style="1555" customWidth="1"/>
    <col min="15844" max="15844" width="4.42578125" style="1555" customWidth="1"/>
    <col min="15845" max="15845" width="4" style="1555" customWidth="1"/>
    <col min="15846" max="15847" width="3.85546875" style="1555" customWidth="1"/>
    <col min="15848" max="15848" width="4.5703125" style="1555" customWidth="1"/>
    <col min="15849" max="15849" width="4.42578125" style="1555" customWidth="1"/>
    <col min="15850" max="15850" width="4.5703125" style="1555" customWidth="1"/>
    <col min="15851" max="15853" width="4" style="1555" customWidth="1"/>
    <col min="15854" max="15854" width="7.85546875" style="1555" customWidth="1"/>
    <col min="15855" max="15855" width="7.140625" style="1555" customWidth="1"/>
    <col min="15856" max="15856" width="7.28515625" style="1555" customWidth="1"/>
    <col min="15857" max="15857" width="6.7109375" style="1555" customWidth="1"/>
    <col min="15858" max="16064" width="8" style="1555"/>
    <col min="16065" max="16065" width="24.5703125" style="1555" customWidth="1"/>
    <col min="16066" max="16074" width="0" style="1555" hidden="1" customWidth="1"/>
    <col min="16075" max="16075" width="1.7109375" style="1555" customWidth="1"/>
    <col min="16076" max="16079" width="4.7109375" style="1555" customWidth="1"/>
    <col min="16080" max="16080" width="1.7109375" style="1555" customWidth="1"/>
    <col min="16081" max="16084" width="4.7109375" style="1555" customWidth="1"/>
    <col min="16085" max="16085" width="1.140625" style="1555" customWidth="1"/>
    <col min="16086" max="16089" width="4.7109375" style="1555" customWidth="1"/>
    <col min="16090" max="16090" width="1.7109375" style="1555" customWidth="1"/>
    <col min="16091" max="16091" width="4.7109375" style="1555" customWidth="1"/>
    <col min="16092" max="16093" width="4" style="1555" bestFit="1" customWidth="1"/>
    <col min="16094" max="16094" width="7" style="1555" bestFit="1" customWidth="1"/>
    <col min="16095" max="16095" width="3.140625" style="1555" customWidth="1"/>
    <col min="16096" max="16099" width="5" style="1555" customWidth="1"/>
    <col min="16100" max="16100" width="4.42578125" style="1555" customWidth="1"/>
    <col min="16101" max="16101" width="4" style="1555" customWidth="1"/>
    <col min="16102" max="16103" width="3.85546875" style="1555" customWidth="1"/>
    <col min="16104" max="16104" width="4.5703125" style="1555" customWidth="1"/>
    <col min="16105" max="16105" width="4.42578125" style="1555" customWidth="1"/>
    <col min="16106" max="16106" width="4.5703125" style="1555" customWidth="1"/>
    <col min="16107" max="16109" width="4" style="1555" customWidth="1"/>
    <col min="16110" max="16110" width="7.85546875" style="1555" customWidth="1"/>
    <col min="16111" max="16111" width="7.140625" style="1555" customWidth="1"/>
    <col min="16112" max="16112" width="7.28515625" style="1555" customWidth="1"/>
    <col min="16113" max="16113" width="6.7109375" style="1555" customWidth="1"/>
    <col min="16114" max="16384" width="8" style="1555"/>
  </cols>
  <sheetData>
    <row r="1" spans="1:19" s="1552" customFormat="1" ht="1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250"/>
      <c r="P1" s="250"/>
      <c r="Q1" s="250"/>
      <c r="R1" s="250"/>
      <c r="S1" s="250" t="s">
        <v>291</v>
      </c>
    </row>
    <row r="2" spans="1:19" s="1553" customFormat="1" ht="15.75" customHeight="1">
      <c r="A2" s="1744" t="s">
        <v>563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  <c r="L2" s="1744"/>
      <c r="M2" s="1744"/>
      <c r="N2" s="1744"/>
      <c r="O2" s="1744"/>
      <c r="P2" s="1744"/>
      <c r="Q2" s="1744"/>
      <c r="R2" s="1744"/>
      <c r="S2" s="1744"/>
    </row>
    <row r="3" spans="1:19" s="1554" customFormat="1" ht="12.75">
      <c r="A3" s="1745" t="s">
        <v>239</v>
      </c>
      <c r="B3" s="1745"/>
      <c r="C3" s="1745"/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</row>
    <row r="4" spans="1:19" ht="12.75" customHeight="1">
      <c r="A4" s="607"/>
      <c r="B4" s="607"/>
      <c r="C4" s="607"/>
      <c r="D4" s="607"/>
      <c r="E4" s="607"/>
      <c r="F4" s="607"/>
      <c r="G4" s="607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5" spans="1:19" ht="20.100000000000001" customHeight="1">
      <c r="A5" s="1742" t="s">
        <v>315</v>
      </c>
      <c r="B5" s="1607" t="s">
        <v>552</v>
      </c>
      <c r="C5" s="1608"/>
      <c r="D5" s="1608"/>
      <c r="E5" s="1608"/>
      <c r="F5" s="1608"/>
      <c r="G5" s="1608"/>
      <c r="H5" s="1608"/>
      <c r="I5" s="1608"/>
      <c r="J5" s="1608"/>
      <c r="K5" s="1608"/>
      <c r="L5" s="1608"/>
      <c r="M5" s="1609"/>
      <c r="N5" s="1607" t="s">
        <v>960</v>
      </c>
      <c r="O5" s="1608"/>
      <c r="P5" s="1608"/>
      <c r="Q5" s="1608"/>
      <c r="R5" s="1608"/>
      <c r="S5" s="1609"/>
    </row>
    <row r="6" spans="1:19" ht="20.100000000000001" customHeight="1">
      <c r="A6" s="1743"/>
      <c r="B6" s="196" t="s">
        <v>599</v>
      </c>
      <c r="C6" s="196" t="s">
        <v>600</v>
      </c>
      <c r="D6" s="196" t="s">
        <v>601</v>
      </c>
      <c r="E6" s="196" t="s">
        <v>602</v>
      </c>
      <c r="F6" s="196" t="s">
        <v>38</v>
      </c>
      <c r="G6" s="196" t="s">
        <v>603</v>
      </c>
      <c r="H6" s="196" t="s">
        <v>604</v>
      </c>
      <c r="I6" s="196" t="s">
        <v>605</v>
      </c>
      <c r="J6" s="196" t="s">
        <v>606</v>
      </c>
      <c r="K6" s="196" t="s">
        <v>607</v>
      </c>
      <c r="L6" s="196" t="s">
        <v>608</v>
      </c>
      <c r="M6" s="196" t="s">
        <v>609</v>
      </c>
      <c r="N6" s="196" t="s">
        <v>599</v>
      </c>
      <c r="O6" s="196" t="s">
        <v>600</v>
      </c>
      <c r="P6" s="196" t="s">
        <v>601</v>
      </c>
      <c r="Q6" s="196" t="s">
        <v>602</v>
      </c>
      <c r="R6" s="196" t="s">
        <v>38</v>
      </c>
      <c r="S6" s="196" t="s">
        <v>603</v>
      </c>
    </row>
    <row r="7" spans="1:19" ht="15" customHeight="1">
      <c r="A7" s="207">
        <v>1</v>
      </c>
      <c r="B7" s="208">
        <v>2</v>
      </c>
      <c r="C7" s="208">
        <v>3</v>
      </c>
      <c r="D7" s="208">
        <v>4</v>
      </c>
      <c r="E7" s="208">
        <v>5</v>
      </c>
      <c r="F7" s="208">
        <v>6</v>
      </c>
      <c r="G7" s="208">
        <v>7</v>
      </c>
      <c r="H7" s="208">
        <v>8</v>
      </c>
      <c r="I7" s="208">
        <v>9</v>
      </c>
      <c r="J7" s="208">
        <v>10</v>
      </c>
      <c r="K7" s="208">
        <v>11</v>
      </c>
      <c r="L7" s="208">
        <v>12</v>
      </c>
      <c r="M7" s="208">
        <v>13</v>
      </c>
      <c r="N7" s="208">
        <v>14</v>
      </c>
      <c r="O7" s="208">
        <v>15</v>
      </c>
      <c r="P7" s="208">
        <v>16</v>
      </c>
      <c r="Q7" s="208">
        <v>17</v>
      </c>
      <c r="R7" s="208">
        <v>18</v>
      </c>
      <c r="S7" s="208">
        <v>19</v>
      </c>
    </row>
    <row r="8" spans="1:19" s="1557" customFormat="1" ht="45" customHeight="1">
      <c r="A8" s="507" t="s">
        <v>558</v>
      </c>
      <c r="B8" s="1362">
        <v>16.047631462263361</v>
      </c>
      <c r="C8" s="1362">
        <v>17.563838746242258</v>
      </c>
      <c r="D8" s="1362">
        <v>18.337518726674826</v>
      </c>
      <c r="E8" s="1362">
        <v>16.779298658993504</v>
      </c>
      <c r="F8" s="1362">
        <v>16.593448151090502</v>
      </c>
      <c r="G8" s="1362">
        <v>16.360444806927884</v>
      </c>
      <c r="H8" s="1362">
        <v>15.478214100640386</v>
      </c>
      <c r="I8" s="1362">
        <v>16.279400335935808</v>
      </c>
      <c r="J8" s="1362">
        <v>16.39510342821422</v>
      </c>
      <c r="K8" s="1362">
        <v>15.181984014385648</v>
      </c>
      <c r="L8" s="1362">
        <v>15.779147560338384</v>
      </c>
      <c r="M8" s="1362">
        <v>15.017037741442838</v>
      </c>
      <c r="N8" s="1362">
        <v>15.197545533076633</v>
      </c>
      <c r="O8" s="1362">
        <v>15.995570298364186</v>
      </c>
      <c r="P8" s="1362">
        <v>16.897571633038929</v>
      </c>
      <c r="Q8" s="1362">
        <v>18.709916166901603</v>
      </c>
      <c r="R8" s="1362">
        <v>18.33224857830005</v>
      </c>
      <c r="S8" s="1362">
        <v>18.80638053100423</v>
      </c>
    </row>
    <row r="9" spans="1:19" s="1557" customFormat="1" ht="45" customHeight="1">
      <c r="A9" s="198" t="s">
        <v>559</v>
      </c>
      <c r="B9" s="1363">
        <v>15.865999553801473</v>
      </c>
      <c r="C9" s="1363">
        <v>16.956907405895421</v>
      </c>
      <c r="D9" s="1363">
        <v>17.437106635576992</v>
      </c>
      <c r="E9" s="1363">
        <v>18.128223556493765</v>
      </c>
      <c r="F9" s="1363">
        <v>17.792181834024419</v>
      </c>
      <c r="G9" s="1363">
        <v>18.114303783885816</v>
      </c>
      <c r="H9" s="1363">
        <v>17.873543615015677</v>
      </c>
      <c r="I9" s="1363">
        <v>18.338935023019538</v>
      </c>
      <c r="J9" s="1363">
        <v>18.887460354399394</v>
      </c>
      <c r="K9" s="1363">
        <v>17.620792831974526</v>
      </c>
      <c r="L9" s="1363">
        <v>17.306250488168811</v>
      </c>
      <c r="M9" s="1363">
        <v>18.325203867372554</v>
      </c>
      <c r="N9" s="1363">
        <v>18.418878021672281</v>
      </c>
      <c r="O9" s="1363">
        <v>18.541903409659906</v>
      </c>
      <c r="P9" s="1363">
        <v>18.499499978675669</v>
      </c>
      <c r="Q9" s="1363">
        <v>19.67960031365973</v>
      </c>
      <c r="R9" s="1363">
        <v>19.338050596976753</v>
      </c>
      <c r="S9" s="1363">
        <v>19.611942803704601</v>
      </c>
    </row>
    <row r="10" spans="1:19" s="1557" customFormat="1" ht="8.1" hidden="1" customHeight="1">
      <c r="A10" s="200"/>
      <c r="B10" s="1364"/>
      <c r="C10" s="1364"/>
      <c r="D10" s="1364"/>
      <c r="E10" s="1364"/>
      <c r="F10" s="1364"/>
      <c r="G10" s="1364"/>
      <c r="H10" s="1364"/>
      <c r="I10" s="1364"/>
      <c r="J10" s="1364"/>
      <c r="K10" s="1364"/>
      <c r="L10" s="1364"/>
      <c r="M10" s="1364"/>
      <c r="N10" s="1364"/>
      <c r="O10" s="1364"/>
      <c r="P10" s="1364"/>
      <c r="Q10" s="1364"/>
      <c r="R10" s="1364"/>
      <c r="S10" s="1364"/>
    </row>
    <row r="11" spans="1:19" s="1557" customFormat="1" ht="45" customHeight="1">
      <c r="A11" s="509" t="s">
        <v>560</v>
      </c>
      <c r="B11" s="1365">
        <v>17.004282907114071</v>
      </c>
      <c r="C11" s="1365">
        <v>18.297795149253883</v>
      </c>
      <c r="D11" s="1365">
        <v>19.057674226873047</v>
      </c>
      <c r="E11" s="1365">
        <v>19.313015249413045</v>
      </c>
      <c r="F11" s="1365">
        <v>19.423501268542392</v>
      </c>
      <c r="G11" s="1365">
        <v>19.475598992502373</v>
      </c>
      <c r="H11" s="1365">
        <v>20.04654880529435</v>
      </c>
      <c r="I11" s="1365">
        <v>20.132843780096479</v>
      </c>
      <c r="J11" s="1365">
        <v>20.282634853311443</v>
      </c>
      <c r="K11" s="1365">
        <v>19.583972945697287</v>
      </c>
      <c r="L11" s="1365">
        <v>20.513752557029584</v>
      </c>
      <c r="M11" s="1365">
        <v>20.235794107715247</v>
      </c>
      <c r="N11" s="1365">
        <v>20.198567308672693</v>
      </c>
      <c r="O11" s="1365">
        <v>20.41758551432622</v>
      </c>
      <c r="P11" s="1365">
        <v>20.873786178883979</v>
      </c>
      <c r="Q11" s="1365">
        <v>20.757611591295944</v>
      </c>
      <c r="R11" s="1365">
        <v>20.775675164987152</v>
      </c>
      <c r="S11" s="1365">
        <v>20.962084614017702</v>
      </c>
    </row>
    <row r="12" spans="1:19" s="1558" customFormat="1" ht="18.75" customHeight="1">
      <c r="A12" s="202" t="s">
        <v>237</v>
      </c>
      <c r="B12" s="1366">
        <v>12.608596931075901</v>
      </c>
      <c r="C12" s="1366">
        <v>13.909178234208833</v>
      </c>
      <c r="D12" s="1366">
        <v>18.84564573689353</v>
      </c>
      <c r="E12" s="1366">
        <v>13.763742326813627</v>
      </c>
      <c r="F12" s="1366">
        <v>14.105320665085763</v>
      </c>
      <c r="G12" s="1366">
        <v>14.458958129342225</v>
      </c>
      <c r="H12" s="1366">
        <v>10.7335220812787</v>
      </c>
      <c r="I12" s="1366">
        <v>13.942230762515976</v>
      </c>
      <c r="J12" s="1366">
        <v>11.513227693465906</v>
      </c>
      <c r="K12" s="1366">
        <v>14.064058544800375</v>
      </c>
      <c r="L12" s="1366">
        <v>10.750247762698217</v>
      </c>
      <c r="M12" s="1366">
        <v>14.376238491196942</v>
      </c>
      <c r="N12" s="1366">
        <v>10.889378890850585</v>
      </c>
      <c r="O12" s="1366">
        <v>11.091836509607264</v>
      </c>
      <c r="P12" s="1366">
        <v>11.081004398544982</v>
      </c>
      <c r="Q12" s="1366">
        <v>16.319032195660903</v>
      </c>
      <c r="R12" s="1366">
        <v>12.438152991276958</v>
      </c>
      <c r="S12" s="1366">
        <v>10.972197938676072</v>
      </c>
    </row>
    <row r="13" spans="1:19" s="1558" customFormat="1" ht="18.75" customHeight="1">
      <c r="A13" s="511" t="s">
        <v>316</v>
      </c>
      <c r="B13" s="1365">
        <v>15.517912043990412</v>
      </c>
      <c r="C13" s="1365">
        <v>16.324141578946382</v>
      </c>
      <c r="D13" s="1365">
        <v>15.981488079386173</v>
      </c>
      <c r="E13" s="1365">
        <v>16.043375001588348</v>
      </c>
      <c r="F13" s="1365">
        <v>16.207194472209288</v>
      </c>
      <c r="G13" s="1365">
        <v>15.862395708039362</v>
      </c>
      <c r="H13" s="1365">
        <v>15.842713917947012</v>
      </c>
      <c r="I13" s="1365">
        <v>19.286793739491408</v>
      </c>
      <c r="J13" s="1365">
        <v>18.470532832970214</v>
      </c>
      <c r="K13" s="1365">
        <v>17.503857015870416</v>
      </c>
      <c r="L13" s="1365">
        <v>18.751613611313896</v>
      </c>
      <c r="M13" s="1365">
        <v>16.680013514371826</v>
      </c>
      <c r="N13" s="1365">
        <v>16.55485380523055</v>
      </c>
      <c r="O13" s="1365">
        <v>16.45750259903993</v>
      </c>
      <c r="P13" s="1365">
        <v>19.913583516686579</v>
      </c>
      <c r="Q13" s="1365">
        <v>19.857305531184306</v>
      </c>
      <c r="R13" s="1365">
        <v>17.845563898056373</v>
      </c>
      <c r="S13" s="1365">
        <v>17.128707418979406</v>
      </c>
    </row>
    <row r="14" spans="1:19" s="1558" customFormat="1" ht="18.75" customHeight="1">
      <c r="A14" s="202" t="s">
        <v>317</v>
      </c>
      <c r="B14" s="1366">
        <v>16.026988930111894</v>
      </c>
      <c r="C14" s="1366">
        <v>15.768308329711164</v>
      </c>
      <c r="D14" s="1366">
        <v>15.642341589595519</v>
      </c>
      <c r="E14" s="1366">
        <v>16.105324770378253</v>
      </c>
      <c r="F14" s="1366">
        <v>16.552820541121825</v>
      </c>
      <c r="G14" s="1366">
        <v>16.641574283340148</v>
      </c>
      <c r="H14" s="1366">
        <v>16.687967348032565</v>
      </c>
      <c r="I14" s="1366">
        <v>17.72738968558685</v>
      </c>
      <c r="J14" s="1366">
        <v>20.619107394731198</v>
      </c>
      <c r="K14" s="1366">
        <v>16.794845259040635</v>
      </c>
      <c r="L14" s="1366">
        <v>20.551413967809385</v>
      </c>
      <c r="M14" s="1366">
        <v>19.253309717962757</v>
      </c>
      <c r="N14" s="1366">
        <v>19.595319851764533</v>
      </c>
      <c r="O14" s="1366">
        <v>20.508133195132075</v>
      </c>
      <c r="P14" s="1366">
        <v>20.540138258616253</v>
      </c>
      <c r="Q14" s="1366">
        <v>21.019637773123929</v>
      </c>
      <c r="R14" s="1366">
        <v>19.97956203798956</v>
      </c>
      <c r="S14" s="1366">
        <v>20.762027287340043</v>
      </c>
    </row>
    <row r="15" spans="1:19" s="1558" customFormat="1" ht="18.75" customHeight="1">
      <c r="A15" s="511" t="s">
        <v>318</v>
      </c>
      <c r="B15" s="1365">
        <v>17.604694363055643</v>
      </c>
      <c r="C15" s="1365">
        <v>18.465901934562876</v>
      </c>
      <c r="D15" s="1365">
        <v>18.612224014970607</v>
      </c>
      <c r="E15" s="1365">
        <v>19.397978278244821</v>
      </c>
      <c r="F15" s="1365">
        <v>19.034918086223374</v>
      </c>
      <c r="G15" s="1365">
        <v>18.929658603259313</v>
      </c>
      <c r="H15" s="1365">
        <v>18.681640697009016</v>
      </c>
      <c r="I15" s="1365">
        <v>18.85783428763472</v>
      </c>
      <c r="J15" s="1365">
        <v>19.125842570490025</v>
      </c>
      <c r="K15" s="1365">
        <v>18.539516572946628</v>
      </c>
      <c r="L15" s="1365">
        <v>18.719478987665699</v>
      </c>
      <c r="M15" s="1365">
        <v>18.695706804721574</v>
      </c>
      <c r="N15" s="1365">
        <v>19.17392453100927</v>
      </c>
      <c r="O15" s="1365">
        <v>18.997938433674335</v>
      </c>
      <c r="P15" s="1365">
        <v>18.330619284489231</v>
      </c>
      <c r="Q15" s="1365">
        <v>20.414211179373744</v>
      </c>
      <c r="R15" s="1365">
        <v>19.475269597580354</v>
      </c>
      <c r="S15" s="1365">
        <v>20.333053136439702</v>
      </c>
    </row>
    <row r="16" spans="1:19" s="1558" customFormat="1" ht="18.75" customHeight="1">
      <c r="A16" s="202" t="s">
        <v>238</v>
      </c>
      <c r="B16" s="1366">
        <v>17.733455571596206</v>
      </c>
      <c r="C16" s="1366">
        <v>18.85771355596134</v>
      </c>
      <c r="D16" s="1366">
        <v>19.73302933890465</v>
      </c>
      <c r="E16" s="1366">
        <v>20.11010950976511</v>
      </c>
      <c r="F16" s="1366">
        <v>20.259358117241291</v>
      </c>
      <c r="G16" s="1366">
        <v>20.197553141331095</v>
      </c>
      <c r="H16" s="1366">
        <v>20.650846008884606</v>
      </c>
      <c r="I16" s="1366">
        <v>20.585017245631143</v>
      </c>
      <c r="J16" s="1366">
        <v>20.633708350436368</v>
      </c>
      <c r="K16" s="1366">
        <v>20.196433866815322</v>
      </c>
      <c r="L16" s="1366">
        <v>20.994227524743664</v>
      </c>
      <c r="M16" s="1366">
        <v>20.814656251426303</v>
      </c>
      <c r="N16" s="1366">
        <v>20.755609872782134</v>
      </c>
      <c r="O16" s="1366">
        <v>20.921025309397102</v>
      </c>
      <c r="P16" s="1366">
        <v>21.285787014661945</v>
      </c>
      <c r="Q16" s="1366">
        <v>21.013394370831897</v>
      </c>
      <c r="R16" s="1366">
        <v>21.303121188929364</v>
      </c>
      <c r="S16" s="1366">
        <v>21.212553358876807</v>
      </c>
    </row>
    <row r="17" spans="1:19" s="1557" customFormat="1" ht="8.1" hidden="1" customHeight="1">
      <c r="A17" s="203"/>
      <c r="B17" s="1363"/>
      <c r="C17" s="1363"/>
      <c r="D17" s="1363"/>
      <c r="E17" s="1363"/>
      <c r="F17" s="1363"/>
      <c r="G17" s="1363"/>
      <c r="H17" s="1363"/>
      <c r="I17" s="1363"/>
      <c r="J17" s="1363"/>
      <c r="K17" s="1363"/>
      <c r="L17" s="1363"/>
      <c r="M17" s="1363"/>
      <c r="N17" s="1363"/>
      <c r="O17" s="1363"/>
      <c r="P17" s="1363"/>
      <c r="Q17" s="1363"/>
      <c r="R17" s="1363"/>
      <c r="S17" s="1363"/>
    </row>
    <row r="18" spans="1:19" s="1557" customFormat="1" ht="45" customHeight="1">
      <c r="A18" s="509" t="s">
        <v>561</v>
      </c>
      <c r="B18" s="1365">
        <v>15.658334373387433</v>
      </c>
      <c r="C18" s="1365">
        <v>16.784368717181479</v>
      </c>
      <c r="D18" s="1365">
        <v>16.744634554967135</v>
      </c>
      <c r="E18" s="1365">
        <v>16.314821995258303</v>
      </c>
      <c r="F18" s="1365">
        <v>15.797515523796191</v>
      </c>
      <c r="G18" s="1365">
        <v>15.981895421430007</v>
      </c>
      <c r="H18" s="1365">
        <v>15.241931671014157</v>
      </c>
      <c r="I18" s="1365">
        <v>15.226906174180087</v>
      </c>
      <c r="J18" s="1365">
        <v>15.362795292116209</v>
      </c>
      <c r="K18" s="1365">
        <v>15.107071635673867</v>
      </c>
      <c r="L18" s="1365">
        <v>14.715753691666372</v>
      </c>
      <c r="M18" s="1365">
        <v>15.115837534708932</v>
      </c>
      <c r="N18" s="1365">
        <v>15.084920970948753</v>
      </c>
      <c r="O18" s="1365">
        <v>15.450047734531983</v>
      </c>
      <c r="P18" s="1365">
        <v>16.237918516995688</v>
      </c>
      <c r="Q18" s="1365">
        <v>17.25439425066126</v>
      </c>
      <c r="R18" s="1365">
        <v>17.247484686549782</v>
      </c>
      <c r="S18" s="1365">
        <v>17.683216560802624</v>
      </c>
    </row>
    <row r="19" spans="1:19" s="1558" customFormat="1" ht="18.75" customHeight="1">
      <c r="A19" s="202" t="s">
        <v>237</v>
      </c>
      <c r="B19" s="1366">
        <v>14.969176905486902</v>
      </c>
      <c r="C19" s="1366">
        <v>15.491438867541362</v>
      </c>
      <c r="D19" s="1366"/>
      <c r="E19" s="1366">
        <v>15.490955810966375</v>
      </c>
      <c r="F19" s="1366">
        <v>14.964882084770062</v>
      </c>
      <c r="G19" s="1366">
        <v>14.47013455858221</v>
      </c>
      <c r="H19" s="1366">
        <v>14.465719677115002</v>
      </c>
      <c r="I19" s="1366">
        <v>14.519320338105917</v>
      </c>
      <c r="J19" s="1366">
        <v>14.5</v>
      </c>
      <c r="K19" s="1366">
        <v>14.514621409921673</v>
      </c>
      <c r="L19" s="1366">
        <v>14.386834567144357</v>
      </c>
      <c r="M19" s="1366">
        <v>14.503994673768309</v>
      </c>
      <c r="N19" s="1366">
        <v>13.309804019348725</v>
      </c>
      <c r="O19" s="1366">
        <v>14.480251650397788</v>
      </c>
      <c r="P19" s="1366">
        <v>17.483248280452628</v>
      </c>
      <c r="Q19" s="1366">
        <v>17.190066529020417</v>
      </c>
      <c r="R19" s="1366">
        <v>16.987437024777478</v>
      </c>
      <c r="S19" s="1366">
        <v>10.481249999999999</v>
      </c>
    </row>
    <row r="20" spans="1:19" s="1558" customFormat="1" ht="18.75" customHeight="1">
      <c r="A20" s="511" t="s">
        <v>316</v>
      </c>
      <c r="B20" s="1365">
        <v>15.617736588714559</v>
      </c>
      <c r="C20" s="1365">
        <v>14.732250371386844</v>
      </c>
      <c r="D20" s="1365">
        <v>19.049989493789223</v>
      </c>
      <c r="E20" s="1365">
        <v>15.235378000784904</v>
      </c>
      <c r="F20" s="1365">
        <v>11.506223131647936</v>
      </c>
      <c r="G20" s="1365">
        <v>14.347381954555637</v>
      </c>
      <c r="H20" s="1365">
        <v>14.778018942383584</v>
      </c>
      <c r="I20" s="1365">
        <v>15.244358618192674</v>
      </c>
      <c r="J20" s="1365">
        <v>15.463576093828804</v>
      </c>
      <c r="K20" s="1365">
        <v>11.621421672040867</v>
      </c>
      <c r="L20" s="1365">
        <v>13.321378340365682</v>
      </c>
      <c r="M20" s="1365">
        <v>12.330516008608805</v>
      </c>
      <c r="N20" s="1365">
        <v>14.27178342142876</v>
      </c>
      <c r="O20" s="1365">
        <v>12.994542993430517</v>
      </c>
      <c r="P20" s="1365">
        <v>13.149746790719586</v>
      </c>
      <c r="Q20" s="1365">
        <v>13.598342387519153</v>
      </c>
      <c r="R20" s="1365">
        <v>13.5</v>
      </c>
      <c r="S20" s="1365">
        <v>13.759366925064599</v>
      </c>
    </row>
    <row r="21" spans="1:19" s="1558" customFormat="1" ht="18.75" customHeight="1">
      <c r="A21" s="202" t="s">
        <v>317</v>
      </c>
      <c r="B21" s="1366">
        <v>16.990254182546348</v>
      </c>
      <c r="C21" s="1366">
        <v>16.383375938105949</v>
      </c>
      <c r="D21" s="1366">
        <v>21.735337443811144</v>
      </c>
      <c r="E21" s="1366">
        <v>18.157093477138989</v>
      </c>
      <c r="F21" s="1366">
        <v>17.306255796400531</v>
      </c>
      <c r="G21" s="1366">
        <v>16.141126691717837</v>
      </c>
      <c r="H21" s="1366">
        <v>15.301891723500608</v>
      </c>
      <c r="I21" s="1366">
        <v>13.004339519479132</v>
      </c>
      <c r="J21" s="1366">
        <v>15.806725025519498</v>
      </c>
      <c r="K21" s="1366">
        <v>14.753916329890735</v>
      </c>
      <c r="L21" s="1366">
        <v>15.275399983037181</v>
      </c>
      <c r="M21" s="1366">
        <v>15.672919443915445</v>
      </c>
      <c r="N21" s="1366">
        <v>14.136480597634364</v>
      </c>
      <c r="O21" s="1366">
        <v>14.114885090245204</v>
      </c>
      <c r="P21" s="1366">
        <v>11.901574803149606</v>
      </c>
      <c r="Q21" s="1366">
        <v>18.415759842023444</v>
      </c>
      <c r="R21" s="1366">
        <v>14.372207327971402</v>
      </c>
      <c r="S21" s="1366">
        <v>16.224869506650951</v>
      </c>
    </row>
    <row r="22" spans="1:19" s="1558" customFormat="1" ht="18.75" customHeight="1">
      <c r="A22" s="511" t="s">
        <v>318</v>
      </c>
      <c r="B22" s="1365">
        <v>16.04668584372649</v>
      </c>
      <c r="C22" s="1365">
        <v>19.305250787286631</v>
      </c>
      <c r="D22" s="1365">
        <v>16.689401714192478</v>
      </c>
      <c r="E22" s="1365">
        <v>18.489301325393605</v>
      </c>
      <c r="F22" s="1365">
        <v>17.725912191060907</v>
      </c>
      <c r="G22" s="1365">
        <v>16.541532603044388</v>
      </c>
      <c r="H22" s="1365">
        <v>15.627091515959284</v>
      </c>
      <c r="I22" s="1365">
        <v>16.448447688382295</v>
      </c>
      <c r="J22" s="1365">
        <v>15.37428811565553</v>
      </c>
      <c r="K22" s="1365">
        <v>15.579855675401209</v>
      </c>
      <c r="L22" s="1365">
        <v>14.607546453058102</v>
      </c>
      <c r="M22" s="1365">
        <v>14.681705964194057</v>
      </c>
      <c r="N22" s="1365">
        <v>15.456488161311141</v>
      </c>
      <c r="O22" s="1365">
        <v>15.662207562077722</v>
      </c>
      <c r="P22" s="1365">
        <v>15.544157551475182</v>
      </c>
      <c r="Q22" s="1365">
        <v>18.054365533547948</v>
      </c>
      <c r="R22" s="1365">
        <v>17.981021559287438</v>
      </c>
      <c r="S22" s="1365">
        <v>19.078235883129125</v>
      </c>
    </row>
    <row r="23" spans="1:19" s="1558" customFormat="1" ht="18.75" customHeight="1">
      <c r="A23" s="205" t="s">
        <v>238</v>
      </c>
      <c r="B23" s="1367">
        <v>14.959392080580892</v>
      </c>
      <c r="C23" s="1367">
        <v>15.30146408362233</v>
      </c>
      <c r="D23" s="1367">
        <v>14.564851998936474</v>
      </c>
      <c r="E23" s="1367">
        <v>15.420503462494031</v>
      </c>
      <c r="F23" s="1367">
        <v>14.421538949496217</v>
      </c>
      <c r="G23" s="1367">
        <v>14.886479383741934</v>
      </c>
      <c r="H23" s="1367">
        <v>15.387248687453857</v>
      </c>
      <c r="I23" s="1367">
        <v>15.118779553786197</v>
      </c>
      <c r="J23" s="1367">
        <v>15.594809986627897</v>
      </c>
      <c r="K23" s="1367">
        <v>15.535255423326728</v>
      </c>
      <c r="L23" s="1367">
        <v>14.815787554364322</v>
      </c>
      <c r="M23" s="1367">
        <v>15.918063766439376</v>
      </c>
      <c r="N23" s="1367">
        <v>16.098702210903497</v>
      </c>
      <c r="O23" s="1367">
        <v>15.738966846504717</v>
      </c>
      <c r="P23" s="1367">
        <v>16.430380119752328</v>
      </c>
      <c r="Q23" s="1367">
        <v>17.296331454768101</v>
      </c>
      <c r="R23" s="1367">
        <v>17.156826212876215</v>
      </c>
      <c r="S23" s="1367">
        <v>17.090269816783632</v>
      </c>
    </row>
    <row r="24" spans="1:19">
      <c r="B24" s="225"/>
      <c r="C24" s="225"/>
      <c r="D24" s="225"/>
      <c r="E24" s="225"/>
      <c r="F24" s="225"/>
      <c r="G24" s="225"/>
    </row>
    <row r="25" spans="1:19">
      <c r="A25" s="148"/>
    </row>
    <row r="29" spans="1:19">
      <c r="J29" s="1477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" defaultRowHeight="15"/>
  <cols>
    <col min="1" max="1" width="30.7109375" style="147" customWidth="1"/>
    <col min="2" max="19" width="5.5703125" style="147" customWidth="1"/>
    <col min="20" max="188" width="8" style="1555"/>
    <col min="189" max="189" width="24.5703125" style="1555" customWidth="1"/>
    <col min="190" max="198" width="0" style="1555" hidden="1" customWidth="1"/>
    <col min="199" max="199" width="1.7109375" style="1555" customWidth="1"/>
    <col min="200" max="203" width="4.7109375" style="1555" customWidth="1"/>
    <col min="204" max="204" width="1.7109375" style="1555" customWidth="1"/>
    <col min="205" max="208" width="4.7109375" style="1555" customWidth="1"/>
    <col min="209" max="209" width="1.140625" style="1555" customWidth="1"/>
    <col min="210" max="213" width="4.7109375" style="1555" customWidth="1"/>
    <col min="214" max="214" width="1.7109375" style="1555" customWidth="1"/>
    <col min="215" max="215" width="4.7109375" style="1555" customWidth="1"/>
    <col min="216" max="217" width="4" style="1555" bestFit="1" customWidth="1"/>
    <col min="218" max="218" width="7" style="1555" bestFit="1" customWidth="1"/>
    <col min="219" max="219" width="3.140625" style="1555" customWidth="1"/>
    <col min="220" max="223" width="5" style="1555" customWidth="1"/>
    <col min="224" max="224" width="4.42578125" style="1555" customWidth="1"/>
    <col min="225" max="225" width="4" style="1555" customWidth="1"/>
    <col min="226" max="227" width="3.85546875" style="1555" customWidth="1"/>
    <col min="228" max="228" width="4.5703125" style="1555" customWidth="1"/>
    <col min="229" max="229" width="4.42578125" style="1555" customWidth="1"/>
    <col min="230" max="230" width="4.5703125" style="1555" customWidth="1"/>
    <col min="231" max="233" width="4" style="1555" customWidth="1"/>
    <col min="234" max="234" width="7.85546875" style="1555" customWidth="1"/>
    <col min="235" max="235" width="7.140625" style="1555" customWidth="1"/>
    <col min="236" max="236" width="7.28515625" style="1555" customWidth="1"/>
    <col min="237" max="237" width="6.7109375" style="1555" customWidth="1"/>
    <col min="238" max="444" width="8" style="1555"/>
    <col min="445" max="445" width="24.5703125" style="1555" customWidth="1"/>
    <col min="446" max="454" width="0" style="1555" hidden="1" customWidth="1"/>
    <col min="455" max="455" width="1.7109375" style="1555" customWidth="1"/>
    <col min="456" max="459" width="4.7109375" style="1555" customWidth="1"/>
    <col min="460" max="460" width="1.7109375" style="1555" customWidth="1"/>
    <col min="461" max="464" width="4.7109375" style="1555" customWidth="1"/>
    <col min="465" max="465" width="1.140625" style="1555" customWidth="1"/>
    <col min="466" max="469" width="4.7109375" style="1555" customWidth="1"/>
    <col min="470" max="470" width="1.7109375" style="1555" customWidth="1"/>
    <col min="471" max="471" width="4.7109375" style="1555" customWidth="1"/>
    <col min="472" max="473" width="4" style="1555" bestFit="1" customWidth="1"/>
    <col min="474" max="474" width="7" style="1555" bestFit="1" customWidth="1"/>
    <col min="475" max="475" width="3.140625" style="1555" customWidth="1"/>
    <col min="476" max="479" width="5" style="1555" customWidth="1"/>
    <col min="480" max="480" width="4.42578125" style="1555" customWidth="1"/>
    <col min="481" max="481" width="4" style="1555" customWidth="1"/>
    <col min="482" max="483" width="3.85546875" style="1555" customWidth="1"/>
    <col min="484" max="484" width="4.5703125" style="1555" customWidth="1"/>
    <col min="485" max="485" width="4.42578125" style="1555" customWidth="1"/>
    <col min="486" max="486" width="4.5703125" style="1555" customWidth="1"/>
    <col min="487" max="489" width="4" style="1555" customWidth="1"/>
    <col min="490" max="490" width="7.85546875" style="1555" customWidth="1"/>
    <col min="491" max="491" width="7.140625" style="1555" customWidth="1"/>
    <col min="492" max="492" width="7.28515625" style="1555" customWidth="1"/>
    <col min="493" max="493" width="6.7109375" style="1555" customWidth="1"/>
    <col min="494" max="700" width="8" style="1555"/>
    <col min="701" max="701" width="24.5703125" style="1555" customWidth="1"/>
    <col min="702" max="710" width="0" style="1555" hidden="1" customWidth="1"/>
    <col min="711" max="711" width="1.7109375" style="1555" customWidth="1"/>
    <col min="712" max="715" width="4.7109375" style="1555" customWidth="1"/>
    <col min="716" max="716" width="1.7109375" style="1555" customWidth="1"/>
    <col min="717" max="720" width="4.7109375" style="1555" customWidth="1"/>
    <col min="721" max="721" width="1.140625" style="1555" customWidth="1"/>
    <col min="722" max="725" width="4.7109375" style="1555" customWidth="1"/>
    <col min="726" max="726" width="1.7109375" style="1555" customWidth="1"/>
    <col min="727" max="727" width="4.7109375" style="1555" customWidth="1"/>
    <col min="728" max="729" width="4" style="1555" bestFit="1" customWidth="1"/>
    <col min="730" max="730" width="7" style="1555" bestFit="1" customWidth="1"/>
    <col min="731" max="731" width="3.140625" style="1555" customWidth="1"/>
    <col min="732" max="735" width="5" style="1555" customWidth="1"/>
    <col min="736" max="736" width="4.42578125" style="1555" customWidth="1"/>
    <col min="737" max="737" width="4" style="1555" customWidth="1"/>
    <col min="738" max="739" width="3.85546875" style="1555" customWidth="1"/>
    <col min="740" max="740" width="4.5703125" style="1555" customWidth="1"/>
    <col min="741" max="741" width="4.42578125" style="1555" customWidth="1"/>
    <col min="742" max="742" width="4.5703125" style="1555" customWidth="1"/>
    <col min="743" max="745" width="4" style="1555" customWidth="1"/>
    <col min="746" max="746" width="7.85546875" style="1555" customWidth="1"/>
    <col min="747" max="747" width="7.140625" style="1555" customWidth="1"/>
    <col min="748" max="748" width="7.28515625" style="1555" customWidth="1"/>
    <col min="749" max="749" width="6.7109375" style="1555" customWidth="1"/>
    <col min="750" max="956" width="8" style="1555"/>
    <col min="957" max="957" width="24.5703125" style="1555" customWidth="1"/>
    <col min="958" max="966" width="0" style="1555" hidden="1" customWidth="1"/>
    <col min="967" max="967" width="1.7109375" style="1555" customWidth="1"/>
    <col min="968" max="971" width="4.7109375" style="1555" customWidth="1"/>
    <col min="972" max="972" width="1.7109375" style="1555" customWidth="1"/>
    <col min="973" max="976" width="4.7109375" style="1555" customWidth="1"/>
    <col min="977" max="977" width="1.140625" style="1555" customWidth="1"/>
    <col min="978" max="981" width="4.7109375" style="1555" customWidth="1"/>
    <col min="982" max="982" width="1.7109375" style="1555" customWidth="1"/>
    <col min="983" max="983" width="4.7109375" style="1555" customWidth="1"/>
    <col min="984" max="985" width="4" style="1555" bestFit="1" customWidth="1"/>
    <col min="986" max="986" width="7" style="1555" bestFit="1" customWidth="1"/>
    <col min="987" max="987" width="3.140625" style="1555" customWidth="1"/>
    <col min="988" max="991" width="5" style="1555" customWidth="1"/>
    <col min="992" max="992" width="4.42578125" style="1555" customWidth="1"/>
    <col min="993" max="993" width="4" style="1555" customWidth="1"/>
    <col min="994" max="995" width="3.85546875" style="1555" customWidth="1"/>
    <col min="996" max="996" width="4.5703125" style="1555" customWidth="1"/>
    <col min="997" max="997" width="4.42578125" style="1555" customWidth="1"/>
    <col min="998" max="998" width="4.5703125" style="1555" customWidth="1"/>
    <col min="999" max="1001" width="4" style="1555" customWidth="1"/>
    <col min="1002" max="1002" width="7.85546875" style="1555" customWidth="1"/>
    <col min="1003" max="1003" width="7.140625" style="1555" customWidth="1"/>
    <col min="1004" max="1004" width="7.28515625" style="1555" customWidth="1"/>
    <col min="1005" max="1005" width="6.7109375" style="1555" customWidth="1"/>
    <col min="1006" max="1212" width="8" style="1555"/>
    <col min="1213" max="1213" width="24.5703125" style="1555" customWidth="1"/>
    <col min="1214" max="1222" width="0" style="1555" hidden="1" customWidth="1"/>
    <col min="1223" max="1223" width="1.7109375" style="1555" customWidth="1"/>
    <col min="1224" max="1227" width="4.7109375" style="1555" customWidth="1"/>
    <col min="1228" max="1228" width="1.7109375" style="1555" customWidth="1"/>
    <col min="1229" max="1232" width="4.7109375" style="1555" customWidth="1"/>
    <col min="1233" max="1233" width="1.140625" style="1555" customWidth="1"/>
    <col min="1234" max="1237" width="4.7109375" style="1555" customWidth="1"/>
    <col min="1238" max="1238" width="1.7109375" style="1555" customWidth="1"/>
    <col min="1239" max="1239" width="4.7109375" style="1555" customWidth="1"/>
    <col min="1240" max="1241" width="4" style="1555" bestFit="1" customWidth="1"/>
    <col min="1242" max="1242" width="7" style="1555" bestFit="1" customWidth="1"/>
    <col min="1243" max="1243" width="3.140625" style="1555" customWidth="1"/>
    <col min="1244" max="1247" width="5" style="1555" customWidth="1"/>
    <col min="1248" max="1248" width="4.42578125" style="1555" customWidth="1"/>
    <col min="1249" max="1249" width="4" style="1555" customWidth="1"/>
    <col min="1250" max="1251" width="3.85546875" style="1555" customWidth="1"/>
    <col min="1252" max="1252" width="4.5703125" style="1555" customWidth="1"/>
    <col min="1253" max="1253" width="4.42578125" style="1555" customWidth="1"/>
    <col min="1254" max="1254" width="4.5703125" style="1555" customWidth="1"/>
    <col min="1255" max="1257" width="4" style="1555" customWidth="1"/>
    <col min="1258" max="1258" width="7.85546875" style="1555" customWidth="1"/>
    <col min="1259" max="1259" width="7.140625" style="1555" customWidth="1"/>
    <col min="1260" max="1260" width="7.28515625" style="1555" customWidth="1"/>
    <col min="1261" max="1261" width="6.7109375" style="1555" customWidth="1"/>
    <col min="1262" max="1468" width="8" style="1555"/>
    <col min="1469" max="1469" width="24.5703125" style="1555" customWidth="1"/>
    <col min="1470" max="1478" width="0" style="1555" hidden="1" customWidth="1"/>
    <col min="1479" max="1479" width="1.7109375" style="1555" customWidth="1"/>
    <col min="1480" max="1483" width="4.7109375" style="1555" customWidth="1"/>
    <col min="1484" max="1484" width="1.7109375" style="1555" customWidth="1"/>
    <col min="1485" max="1488" width="4.7109375" style="1555" customWidth="1"/>
    <col min="1489" max="1489" width="1.140625" style="1555" customWidth="1"/>
    <col min="1490" max="1493" width="4.7109375" style="1555" customWidth="1"/>
    <col min="1494" max="1494" width="1.7109375" style="1555" customWidth="1"/>
    <col min="1495" max="1495" width="4.7109375" style="1555" customWidth="1"/>
    <col min="1496" max="1497" width="4" style="1555" bestFit="1" customWidth="1"/>
    <col min="1498" max="1498" width="7" style="1555" bestFit="1" customWidth="1"/>
    <col min="1499" max="1499" width="3.140625" style="1555" customWidth="1"/>
    <col min="1500" max="1503" width="5" style="1555" customWidth="1"/>
    <col min="1504" max="1504" width="4.42578125" style="1555" customWidth="1"/>
    <col min="1505" max="1505" width="4" style="1555" customWidth="1"/>
    <col min="1506" max="1507" width="3.85546875" style="1555" customWidth="1"/>
    <col min="1508" max="1508" width="4.5703125" style="1555" customWidth="1"/>
    <col min="1509" max="1509" width="4.42578125" style="1555" customWidth="1"/>
    <col min="1510" max="1510" width="4.5703125" style="1555" customWidth="1"/>
    <col min="1511" max="1513" width="4" style="1555" customWidth="1"/>
    <col min="1514" max="1514" width="7.85546875" style="1555" customWidth="1"/>
    <col min="1515" max="1515" width="7.140625" style="1555" customWidth="1"/>
    <col min="1516" max="1516" width="7.28515625" style="1555" customWidth="1"/>
    <col min="1517" max="1517" width="6.7109375" style="1555" customWidth="1"/>
    <col min="1518" max="1724" width="8" style="1555"/>
    <col min="1725" max="1725" width="24.5703125" style="1555" customWidth="1"/>
    <col min="1726" max="1734" width="0" style="1555" hidden="1" customWidth="1"/>
    <col min="1735" max="1735" width="1.7109375" style="1555" customWidth="1"/>
    <col min="1736" max="1739" width="4.7109375" style="1555" customWidth="1"/>
    <col min="1740" max="1740" width="1.7109375" style="1555" customWidth="1"/>
    <col min="1741" max="1744" width="4.7109375" style="1555" customWidth="1"/>
    <col min="1745" max="1745" width="1.140625" style="1555" customWidth="1"/>
    <col min="1746" max="1749" width="4.7109375" style="1555" customWidth="1"/>
    <col min="1750" max="1750" width="1.7109375" style="1555" customWidth="1"/>
    <col min="1751" max="1751" width="4.7109375" style="1555" customWidth="1"/>
    <col min="1752" max="1753" width="4" style="1555" bestFit="1" customWidth="1"/>
    <col min="1754" max="1754" width="7" style="1555" bestFit="1" customWidth="1"/>
    <col min="1755" max="1755" width="3.140625" style="1555" customWidth="1"/>
    <col min="1756" max="1759" width="5" style="1555" customWidth="1"/>
    <col min="1760" max="1760" width="4.42578125" style="1555" customWidth="1"/>
    <col min="1761" max="1761" width="4" style="1555" customWidth="1"/>
    <col min="1762" max="1763" width="3.85546875" style="1555" customWidth="1"/>
    <col min="1764" max="1764" width="4.5703125" style="1555" customWidth="1"/>
    <col min="1765" max="1765" width="4.42578125" style="1555" customWidth="1"/>
    <col min="1766" max="1766" width="4.5703125" style="1555" customWidth="1"/>
    <col min="1767" max="1769" width="4" style="1555" customWidth="1"/>
    <col min="1770" max="1770" width="7.85546875" style="1555" customWidth="1"/>
    <col min="1771" max="1771" width="7.140625" style="1555" customWidth="1"/>
    <col min="1772" max="1772" width="7.28515625" style="1555" customWidth="1"/>
    <col min="1773" max="1773" width="6.7109375" style="1555" customWidth="1"/>
    <col min="1774" max="1980" width="8" style="1555"/>
    <col min="1981" max="1981" width="24.5703125" style="1555" customWidth="1"/>
    <col min="1982" max="1990" width="0" style="1555" hidden="1" customWidth="1"/>
    <col min="1991" max="1991" width="1.7109375" style="1555" customWidth="1"/>
    <col min="1992" max="1995" width="4.7109375" style="1555" customWidth="1"/>
    <col min="1996" max="1996" width="1.7109375" style="1555" customWidth="1"/>
    <col min="1997" max="2000" width="4.7109375" style="1555" customWidth="1"/>
    <col min="2001" max="2001" width="1.140625" style="1555" customWidth="1"/>
    <col min="2002" max="2005" width="4.7109375" style="1555" customWidth="1"/>
    <col min="2006" max="2006" width="1.7109375" style="1555" customWidth="1"/>
    <col min="2007" max="2007" width="4.7109375" style="1555" customWidth="1"/>
    <col min="2008" max="2009" width="4" style="1555" bestFit="1" customWidth="1"/>
    <col min="2010" max="2010" width="7" style="1555" bestFit="1" customWidth="1"/>
    <col min="2011" max="2011" width="3.140625" style="1555" customWidth="1"/>
    <col min="2012" max="2015" width="5" style="1555" customWidth="1"/>
    <col min="2016" max="2016" width="4.42578125" style="1555" customWidth="1"/>
    <col min="2017" max="2017" width="4" style="1555" customWidth="1"/>
    <col min="2018" max="2019" width="3.85546875" style="1555" customWidth="1"/>
    <col min="2020" max="2020" width="4.5703125" style="1555" customWidth="1"/>
    <col min="2021" max="2021" width="4.42578125" style="1555" customWidth="1"/>
    <col min="2022" max="2022" width="4.5703125" style="1555" customWidth="1"/>
    <col min="2023" max="2025" width="4" style="1555" customWidth="1"/>
    <col min="2026" max="2026" width="7.85546875" style="1555" customWidth="1"/>
    <col min="2027" max="2027" width="7.140625" style="1555" customWidth="1"/>
    <col min="2028" max="2028" width="7.28515625" style="1555" customWidth="1"/>
    <col min="2029" max="2029" width="6.7109375" style="1555" customWidth="1"/>
    <col min="2030" max="2236" width="8" style="1555"/>
    <col min="2237" max="2237" width="24.5703125" style="1555" customWidth="1"/>
    <col min="2238" max="2246" width="0" style="1555" hidden="1" customWidth="1"/>
    <col min="2247" max="2247" width="1.7109375" style="1555" customWidth="1"/>
    <col min="2248" max="2251" width="4.7109375" style="1555" customWidth="1"/>
    <col min="2252" max="2252" width="1.7109375" style="1555" customWidth="1"/>
    <col min="2253" max="2256" width="4.7109375" style="1555" customWidth="1"/>
    <col min="2257" max="2257" width="1.140625" style="1555" customWidth="1"/>
    <col min="2258" max="2261" width="4.7109375" style="1555" customWidth="1"/>
    <col min="2262" max="2262" width="1.7109375" style="1555" customWidth="1"/>
    <col min="2263" max="2263" width="4.7109375" style="1555" customWidth="1"/>
    <col min="2264" max="2265" width="4" style="1555" bestFit="1" customWidth="1"/>
    <col min="2266" max="2266" width="7" style="1555" bestFit="1" customWidth="1"/>
    <col min="2267" max="2267" width="3.140625" style="1555" customWidth="1"/>
    <col min="2268" max="2271" width="5" style="1555" customWidth="1"/>
    <col min="2272" max="2272" width="4.42578125" style="1555" customWidth="1"/>
    <col min="2273" max="2273" width="4" style="1555" customWidth="1"/>
    <col min="2274" max="2275" width="3.85546875" style="1555" customWidth="1"/>
    <col min="2276" max="2276" width="4.5703125" style="1555" customWidth="1"/>
    <col min="2277" max="2277" width="4.42578125" style="1555" customWidth="1"/>
    <col min="2278" max="2278" width="4.5703125" style="1555" customWidth="1"/>
    <col min="2279" max="2281" width="4" style="1555" customWidth="1"/>
    <col min="2282" max="2282" width="7.85546875" style="1555" customWidth="1"/>
    <col min="2283" max="2283" width="7.140625" style="1555" customWidth="1"/>
    <col min="2284" max="2284" width="7.28515625" style="1555" customWidth="1"/>
    <col min="2285" max="2285" width="6.7109375" style="1555" customWidth="1"/>
    <col min="2286" max="2492" width="8" style="1555"/>
    <col min="2493" max="2493" width="24.5703125" style="1555" customWidth="1"/>
    <col min="2494" max="2502" width="0" style="1555" hidden="1" customWidth="1"/>
    <col min="2503" max="2503" width="1.7109375" style="1555" customWidth="1"/>
    <col min="2504" max="2507" width="4.7109375" style="1555" customWidth="1"/>
    <col min="2508" max="2508" width="1.7109375" style="1555" customWidth="1"/>
    <col min="2509" max="2512" width="4.7109375" style="1555" customWidth="1"/>
    <col min="2513" max="2513" width="1.140625" style="1555" customWidth="1"/>
    <col min="2514" max="2517" width="4.7109375" style="1555" customWidth="1"/>
    <col min="2518" max="2518" width="1.7109375" style="1555" customWidth="1"/>
    <col min="2519" max="2519" width="4.7109375" style="1555" customWidth="1"/>
    <col min="2520" max="2521" width="4" style="1555" bestFit="1" customWidth="1"/>
    <col min="2522" max="2522" width="7" style="1555" bestFit="1" customWidth="1"/>
    <col min="2523" max="2523" width="3.140625" style="1555" customWidth="1"/>
    <col min="2524" max="2527" width="5" style="1555" customWidth="1"/>
    <col min="2528" max="2528" width="4.42578125" style="1555" customWidth="1"/>
    <col min="2529" max="2529" width="4" style="1555" customWidth="1"/>
    <col min="2530" max="2531" width="3.85546875" style="1555" customWidth="1"/>
    <col min="2532" max="2532" width="4.5703125" style="1555" customWidth="1"/>
    <col min="2533" max="2533" width="4.42578125" style="1555" customWidth="1"/>
    <col min="2534" max="2534" width="4.5703125" style="1555" customWidth="1"/>
    <col min="2535" max="2537" width="4" style="1555" customWidth="1"/>
    <col min="2538" max="2538" width="7.85546875" style="1555" customWidth="1"/>
    <col min="2539" max="2539" width="7.140625" style="1555" customWidth="1"/>
    <col min="2540" max="2540" width="7.28515625" style="1555" customWidth="1"/>
    <col min="2541" max="2541" width="6.7109375" style="1555" customWidth="1"/>
    <col min="2542" max="2748" width="8" style="1555"/>
    <col min="2749" max="2749" width="24.5703125" style="1555" customWidth="1"/>
    <col min="2750" max="2758" width="0" style="1555" hidden="1" customWidth="1"/>
    <col min="2759" max="2759" width="1.7109375" style="1555" customWidth="1"/>
    <col min="2760" max="2763" width="4.7109375" style="1555" customWidth="1"/>
    <col min="2764" max="2764" width="1.7109375" style="1555" customWidth="1"/>
    <col min="2765" max="2768" width="4.7109375" style="1555" customWidth="1"/>
    <col min="2769" max="2769" width="1.140625" style="1555" customWidth="1"/>
    <col min="2770" max="2773" width="4.7109375" style="1555" customWidth="1"/>
    <col min="2774" max="2774" width="1.7109375" style="1555" customWidth="1"/>
    <col min="2775" max="2775" width="4.7109375" style="1555" customWidth="1"/>
    <col min="2776" max="2777" width="4" style="1555" bestFit="1" customWidth="1"/>
    <col min="2778" max="2778" width="7" style="1555" bestFit="1" customWidth="1"/>
    <col min="2779" max="2779" width="3.140625" style="1555" customWidth="1"/>
    <col min="2780" max="2783" width="5" style="1555" customWidth="1"/>
    <col min="2784" max="2784" width="4.42578125" style="1555" customWidth="1"/>
    <col min="2785" max="2785" width="4" style="1555" customWidth="1"/>
    <col min="2786" max="2787" width="3.85546875" style="1555" customWidth="1"/>
    <col min="2788" max="2788" width="4.5703125" style="1555" customWidth="1"/>
    <col min="2789" max="2789" width="4.42578125" style="1555" customWidth="1"/>
    <col min="2790" max="2790" width="4.5703125" style="1555" customWidth="1"/>
    <col min="2791" max="2793" width="4" style="1555" customWidth="1"/>
    <col min="2794" max="2794" width="7.85546875" style="1555" customWidth="1"/>
    <col min="2795" max="2795" width="7.140625" style="1555" customWidth="1"/>
    <col min="2796" max="2796" width="7.28515625" style="1555" customWidth="1"/>
    <col min="2797" max="2797" width="6.7109375" style="1555" customWidth="1"/>
    <col min="2798" max="3004" width="8" style="1555"/>
    <col min="3005" max="3005" width="24.5703125" style="1555" customWidth="1"/>
    <col min="3006" max="3014" width="0" style="1555" hidden="1" customWidth="1"/>
    <col min="3015" max="3015" width="1.7109375" style="1555" customWidth="1"/>
    <col min="3016" max="3019" width="4.7109375" style="1555" customWidth="1"/>
    <col min="3020" max="3020" width="1.7109375" style="1555" customWidth="1"/>
    <col min="3021" max="3024" width="4.7109375" style="1555" customWidth="1"/>
    <col min="3025" max="3025" width="1.140625" style="1555" customWidth="1"/>
    <col min="3026" max="3029" width="4.7109375" style="1555" customWidth="1"/>
    <col min="3030" max="3030" width="1.7109375" style="1555" customWidth="1"/>
    <col min="3031" max="3031" width="4.7109375" style="1555" customWidth="1"/>
    <col min="3032" max="3033" width="4" style="1555" bestFit="1" customWidth="1"/>
    <col min="3034" max="3034" width="7" style="1555" bestFit="1" customWidth="1"/>
    <col min="3035" max="3035" width="3.140625" style="1555" customWidth="1"/>
    <col min="3036" max="3039" width="5" style="1555" customWidth="1"/>
    <col min="3040" max="3040" width="4.42578125" style="1555" customWidth="1"/>
    <col min="3041" max="3041" width="4" style="1555" customWidth="1"/>
    <col min="3042" max="3043" width="3.85546875" style="1555" customWidth="1"/>
    <col min="3044" max="3044" width="4.5703125" style="1555" customWidth="1"/>
    <col min="3045" max="3045" width="4.42578125" style="1555" customWidth="1"/>
    <col min="3046" max="3046" width="4.5703125" style="1555" customWidth="1"/>
    <col min="3047" max="3049" width="4" style="1555" customWidth="1"/>
    <col min="3050" max="3050" width="7.85546875" style="1555" customWidth="1"/>
    <col min="3051" max="3051" width="7.140625" style="1555" customWidth="1"/>
    <col min="3052" max="3052" width="7.28515625" style="1555" customWidth="1"/>
    <col min="3053" max="3053" width="6.7109375" style="1555" customWidth="1"/>
    <col min="3054" max="3260" width="8" style="1555"/>
    <col min="3261" max="3261" width="24.5703125" style="1555" customWidth="1"/>
    <col min="3262" max="3270" width="0" style="1555" hidden="1" customWidth="1"/>
    <col min="3271" max="3271" width="1.7109375" style="1555" customWidth="1"/>
    <col min="3272" max="3275" width="4.7109375" style="1555" customWidth="1"/>
    <col min="3276" max="3276" width="1.7109375" style="1555" customWidth="1"/>
    <col min="3277" max="3280" width="4.7109375" style="1555" customWidth="1"/>
    <col min="3281" max="3281" width="1.140625" style="1555" customWidth="1"/>
    <col min="3282" max="3285" width="4.7109375" style="1555" customWidth="1"/>
    <col min="3286" max="3286" width="1.7109375" style="1555" customWidth="1"/>
    <col min="3287" max="3287" width="4.7109375" style="1555" customWidth="1"/>
    <col min="3288" max="3289" width="4" style="1555" bestFit="1" customWidth="1"/>
    <col min="3290" max="3290" width="7" style="1555" bestFit="1" customWidth="1"/>
    <col min="3291" max="3291" width="3.140625" style="1555" customWidth="1"/>
    <col min="3292" max="3295" width="5" style="1555" customWidth="1"/>
    <col min="3296" max="3296" width="4.42578125" style="1555" customWidth="1"/>
    <col min="3297" max="3297" width="4" style="1555" customWidth="1"/>
    <col min="3298" max="3299" width="3.85546875" style="1555" customWidth="1"/>
    <col min="3300" max="3300" width="4.5703125" style="1555" customWidth="1"/>
    <col min="3301" max="3301" width="4.42578125" style="1555" customWidth="1"/>
    <col min="3302" max="3302" width="4.5703125" style="1555" customWidth="1"/>
    <col min="3303" max="3305" width="4" style="1555" customWidth="1"/>
    <col min="3306" max="3306" width="7.85546875" style="1555" customWidth="1"/>
    <col min="3307" max="3307" width="7.140625" style="1555" customWidth="1"/>
    <col min="3308" max="3308" width="7.28515625" style="1555" customWidth="1"/>
    <col min="3309" max="3309" width="6.7109375" style="1555" customWidth="1"/>
    <col min="3310" max="3516" width="8" style="1555"/>
    <col min="3517" max="3517" width="24.5703125" style="1555" customWidth="1"/>
    <col min="3518" max="3526" width="0" style="1555" hidden="1" customWidth="1"/>
    <col min="3527" max="3527" width="1.7109375" style="1555" customWidth="1"/>
    <col min="3528" max="3531" width="4.7109375" style="1555" customWidth="1"/>
    <col min="3532" max="3532" width="1.7109375" style="1555" customWidth="1"/>
    <col min="3533" max="3536" width="4.7109375" style="1555" customWidth="1"/>
    <col min="3537" max="3537" width="1.140625" style="1555" customWidth="1"/>
    <col min="3538" max="3541" width="4.7109375" style="1555" customWidth="1"/>
    <col min="3542" max="3542" width="1.7109375" style="1555" customWidth="1"/>
    <col min="3543" max="3543" width="4.7109375" style="1555" customWidth="1"/>
    <col min="3544" max="3545" width="4" style="1555" bestFit="1" customWidth="1"/>
    <col min="3546" max="3546" width="7" style="1555" bestFit="1" customWidth="1"/>
    <col min="3547" max="3547" width="3.140625" style="1555" customWidth="1"/>
    <col min="3548" max="3551" width="5" style="1555" customWidth="1"/>
    <col min="3552" max="3552" width="4.42578125" style="1555" customWidth="1"/>
    <col min="3553" max="3553" width="4" style="1555" customWidth="1"/>
    <col min="3554" max="3555" width="3.85546875" style="1555" customWidth="1"/>
    <col min="3556" max="3556" width="4.5703125" style="1555" customWidth="1"/>
    <col min="3557" max="3557" width="4.42578125" style="1555" customWidth="1"/>
    <col min="3558" max="3558" width="4.5703125" style="1555" customWidth="1"/>
    <col min="3559" max="3561" width="4" style="1555" customWidth="1"/>
    <col min="3562" max="3562" width="7.85546875" style="1555" customWidth="1"/>
    <col min="3563" max="3563" width="7.140625" style="1555" customWidth="1"/>
    <col min="3564" max="3564" width="7.28515625" style="1555" customWidth="1"/>
    <col min="3565" max="3565" width="6.7109375" style="1555" customWidth="1"/>
    <col min="3566" max="3772" width="8" style="1555"/>
    <col min="3773" max="3773" width="24.5703125" style="1555" customWidth="1"/>
    <col min="3774" max="3782" width="0" style="1555" hidden="1" customWidth="1"/>
    <col min="3783" max="3783" width="1.7109375" style="1555" customWidth="1"/>
    <col min="3784" max="3787" width="4.7109375" style="1555" customWidth="1"/>
    <col min="3788" max="3788" width="1.7109375" style="1555" customWidth="1"/>
    <col min="3789" max="3792" width="4.7109375" style="1555" customWidth="1"/>
    <col min="3793" max="3793" width="1.140625" style="1555" customWidth="1"/>
    <col min="3794" max="3797" width="4.7109375" style="1555" customWidth="1"/>
    <col min="3798" max="3798" width="1.7109375" style="1555" customWidth="1"/>
    <col min="3799" max="3799" width="4.7109375" style="1555" customWidth="1"/>
    <col min="3800" max="3801" width="4" style="1555" bestFit="1" customWidth="1"/>
    <col min="3802" max="3802" width="7" style="1555" bestFit="1" customWidth="1"/>
    <col min="3803" max="3803" width="3.140625" style="1555" customWidth="1"/>
    <col min="3804" max="3807" width="5" style="1555" customWidth="1"/>
    <col min="3808" max="3808" width="4.42578125" style="1555" customWidth="1"/>
    <col min="3809" max="3809" width="4" style="1555" customWidth="1"/>
    <col min="3810" max="3811" width="3.85546875" style="1555" customWidth="1"/>
    <col min="3812" max="3812" width="4.5703125" style="1555" customWidth="1"/>
    <col min="3813" max="3813" width="4.42578125" style="1555" customWidth="1"/>
    <col min="3814" max="3814" width="4.5703125" style="1555" customWidth="1"/>
    <col min="3815" max="3817" width="4" style="1555" customWidth="1"/>
    <col min="3818" max="3818" width="7.85546875" style="1555" customWidth="1"/>
    <col min="3819" max="3819" width="7.140625" style="1555" customWidth="1"/>
    <col min="3820" max="3820" width="7.28515625" style="1555" customWidth="1"/>
    <col min="3821" max="3821" width="6.7109375" style="1555" customWidth="1"/>
    <col min="3822" max="4028" width="8" style="1555"/>
    <col min="4029" max="4029" width="24.5703125" style="1555" customWidth="1"/>
    <col min="4030" max="4038" width="0" style="1555" hidden="1" customWidth="1"/>
    <col min="4039" max="4039" width="1.7109375" style="1555" customWidth="1"/>
    <col min="4040" max="4043" width="4.7109375" style="1555" customWidth="1"/>
    <col min="4044" max="4044" width="1.7109375" style="1555" customWidth="1"/>
    <col min="4045" max="4048" width="4.7109375" style="1555" customWidth="1"/>
    <col min="4049" max="4049" width="1.140625" style="1555" customWidth="1"/>
    <col min="4050" max="4053" width="4.7109375" style="1555" customWidth="1"/>
    <col min="4054" max="4054" width="1.7109375" style="1555" customWidth="1"/>
    <col min="4055" max="4055" width="4.7109375" style="1555" customWidth="1"/>
    <col min="4056" max="4057" width="4" style="1555" bestFit="1" customWidth="1"/>
    <col min="4058" max="4058" width="7" style="1555" bestFit="1" customWidth="1"/>
    <col min="4059" max="4059" width="3.140625" style="1555" customWidth="1"/>
    <col min="4060" max="4063" width="5" style="1555" customWidth="1"/>
    <col min="4064" max="4064" width="4.42578125" style="1555" customWidth="1"/>
    <col min="4065" max="4065" width="4" style="1555" customWidth="1"/>
    <col min="4066" max="4067" width="3.85546875" style="1555" customWidth="1"/>
    <col min="4068" max="4068" width="4.5703125" style="1555" customWidth="1"/>
    <col min="4069" max="4069" width="4.42578125" style="1555" customWidth="1"/>
    <col min="4070" max="4070" width="4.5703125" style="1555" customWidth="1"/>
    <col min="4071" max="4073" width="4" style="1555" customWidth="1"/>
    <col min="4074" max="4074" width="7.85546875" style="1555" customWidth="1"/>
    <col min="4075" max="4075" width="7.140625" style="1555" customWidth="1"/>
    <col min="4076" max="4076" width="7.28515625" style="1555" customWidth="1"/>
    <col min="4077" max="4077" width="6.7109375" style="1555" customWidth="1"/>
    <col min="4078" max="4284" width="8" style="1555"/>
    <col min="4285" max="4285" width="24.5703125" style="1555" customWidth="1"/>
    <col min="4286" max="4294" width="0" style="1555" hidden="1" customWidth="1"/>
    <col min="4295" max="4295" width="1.7109375" style="1555" customWidth="1"/>
    <col min="4296" max="4299" width="4.7109375" style="1555" customWidth="1"/>
    <col min="4300" max="4300" width="1.7109375" style="1555" customWidth="1"/>
    <col min="4301" max="4304" width="4.7109375" style="1555" customWidth="1"/>
    <col min="4305" max="4305" width="1.140625" style="1555" customWidth="1"/>
    <col min="4306" max="4309" width="4.7109375" style="1555" customWidth="1"/>
    <col min="4310" max="4310" width="1.7109375" style="1555" customWidth="1"/>
    <col min="4311" max="4311" width="4.7109375" style="1555" customWidth="1"/>
    <col min="4312" max="4313" width="4" style="1555" bestFit="1" customWidth="1"/>
    <col min="4314" max="4314" width="7" style="1555" bestFit="1" customWidth="1"/>
    <col min="4315" max="4315" width="3.140625" style="1555" customWidth="1"/>
    <col min="4316" max="4319" width="5" style="1555" customWidth="1"/>
    <col min="4320" max="4320" width="4.42578125" style="1555" customWidth="1"/>
    <col min="4321" max="4321" width="4" style="1555" customWidth="1"/>
    <col min="4322" max="4323" width="3.85546875" style="1555" customWidth="1"/>
    <col min="4324" max="4324" width="4.5703125" style="1555" customWidth="1"/>
    <col min="4325" max="4325" width="4.42578125" style="1555" customWidth="1"/>
    <col min="4326" max="4326" width="4.5703125" style="1555" customWidth="1"/>
    <col min="4327" max="4329" width="4" style="1555" customWidth="1"/>
    <col min="4330" max="4330" width="7.85546875" style="1555" customWidth="1"/>
    <col min="4331" max="4331" width="7.140625" style="1555" customWidth="1"/>
    <col min="4332" max="4332" width="7.28515625" style="1555" customWidth="1"/>
    <col min="4333" max="4333" width="6.7109375" style="1555" customWidth="1"/>
    <col min="4334" max="4540" width="8" style="1555"/>
    <col min="4541" max="4541" width="24.5703125" style="1555" customWidth="1"/>
    <col min="4542" max="4550" width="0" style="1555" hidden="1" customWidth="1"/>
    <col min="4551" max="4551" width="1.7109375" style="1555" customWidth="1"/>
    <col min="4552" max="4555" width="4.7109375" style="1555" customWidth="1"/>
    <col min="4556" max="4556" width="1.7109375" style="1555" customWidth="1"/>
    <col min="4557" max="4560" width="4.7109375" style="1555" customWidth="1"/>
    <col min="4561" max="4561" width="1.140625" style="1555" customWidth="1"/>
    <col min="4562" max="4565" width="4.7109375" style="1555" customWidth="1"/>
    <col min="4566" max="4566" width="1.7109375" style="1555" customWidth="1"/>
    <col min="4567" max="4567" width="4.7109375" style="1555" customWidth="1"/>
    <col min="4568" max="4569" width="4" style="1555" bestFit="1" customWidth="1"/>
    <col min="4570" max="4570" width="7" style="1555" bestFit="1" customWidth="1"/>
    <col min="4571" max="4571" width="3.140625" style="1555" customWidth="1"/>
    <col min="4572" max="4575" width="5" style="1555" customWidth="1"/>
    <col min="4576" max="4576" width="4.42578125" style="1555" customWidth="1"/>
    <col min="4577" max="4577" width="4" style="1555" customWidth="1"/>
    <col min="4578" max="4579" width="3.85546875" style="1555" customWidth="1"/>
    <col min="4580" max="4580" width="4.5703125" style="1555" customWidth="1"/>
    <col min="4581" max="4581" width="4.42578125" style="1555" customWidth="1"/>
    <col min="4582" max="4582" width="4.5703125" style="1555" customWidth="1"/>
    <col min="4583" max="4585" width="4" style="1555" customWidth="1"/>
    <col min="4586" max="4586" width="7.85546875" style="1555" customWidth="1"/>
    <col min="4587" max="4587" width="7.140625" style="1555" customWidth="1"/>
    <col min="4588" max="4588" width="7.28515625" style="1555" customWidth="1"/>
    <col min="4589" max="4589" width="6.7109375" style="1555" customWidth="1"/>
    <col min="4590" max="4796" width="8" style="1555"/>
    <col min="4797" max="4797" width="24.5703125" style="1555" customWidth="1"/>
    <col min="4798" max="4806" width="0" style="1555" hidden="1" customWidth="1"/>
    <col min="4807" max="4807" width="1.7109375" style="1555" customWidth="1"/>
    <col min="4808" max="4811" width="4.7109375" style="1555" customWidth="1"/>
    <col min="4812" max="4812" width="1.7109375" style="1555" customWidth="1"/>
    <col min="4813" max="4816" width="4.7109375" style="1555" customWidth="1"/>
    <col min="4817" max="4817" width="1.140625" style="1555" customWidth="1"/>
    <col min="4818" max="4821" width="4.7109375" style="1555" customWidth="1"/>
    <col min="4822" max="4822" width="1.7109375" style="1555" customWidth="1"/>
    <col min="4823" max="4823" width="4.7109375" style="1555" customWidth="1"/>
    <col min="4824" max="4825" width="4" style="1555" bestFit="1" customWidth="1"/>
    <col min="4826" max="4826" width="7" style="1555" bestFit="1" customWidth="1"/>
    <col min="4827" max="4827" width="3.140625" style="1555" customWidth="1"/>
    <col min="4828" max="4831" width="5" style="1555" customWidth="1"/>
    <col min="4832" max="4832" width="4.42578125" style="1555" customWidth="1"/>
    <col min="4833" max="4833" width="4" style="1555" customWidth="1"/>
    <col min="4834" max="4835" width="3.85546875" style="1555" customWidth="1"/>
    <col min="4836" max="4836" width="4.5703125" style="1555" customWidth="1"/>
    <col min="4837" max="4837" width="4.42578125" style="1555" customWidth="1"/>
    <col min="4838" max="4838" width="4.5703125" style="1555" customWidth="1"/>
    <col min="4839" max="4841" width="4" style="1555" customWidth="1"/>
    <col min="4842" max="4842" width="7.85546875" style="1555" customWidth="1"/>
    <col min="4843" max="4843" width="7.140625" style="1555" customWidth="1"/>
    <col min="4844" max="4844" width="7.28515625" style="1555" customWidth="1"/>
    <col min="4845" max="4845" width="6.7109375" style="1555" customWidth="1"/>
    <col min="4846" max="5052" width="8" style="1555"/>
    <col min="5053" max="5053" width="24.5703125" style="1555" customWidth="1"/>
    <col min="5054" max="5062" width="0" style="1555" hidden="1" customWidth="1"/>
    <col min="5063" max="5063" width="1.7109375" style="1555" customWidth="1"/>
    <col min="5064" max="5067" width="4.7109375" style="1555" customWidth="1"/>
    <col min="5068" max="5068" width="1.7109375" style="1555" customWidth="1"/>
    <col min="5069" max="5072" width="4.7109375" style="1555" customWidth="1"/>
    <col min="5073" max="5073" width="1.140625" style="1555" customWidth="1"/>
    <col min="5074" max="5077" width="4.7109375" style="1555" customWidth="1"/>
    <col min="5078" max="5078" width="1.7109375" style="1555" customWidth="1"/>
    <col min="5079" max="5079" width="4.7109375" style="1555" customWidth="1"/>
    <col min="5080" max="5081" width="4" style="1555" bestFit="1" customWidth="1"/>
    <col min="5082" max="5082" width="7" style="1555" bestFit="1" customWidth="1"/>
    <col min="5083" max="5083" width="3.140625" style="1555" customWidth="1"/>
    <col min="5084" max="5087" width="5" style="1555" customWidth="1"/>
    <col min="5088" max="5088" width="4.42578125" style="1555" customWidth="1"/>
    <col min="5089" max="5089" width="4" style="1555" customWidth="1"/>
    <col min="5090" max="5091" width="3.85546875" style="1555" customWidth="1"/>
    <col min="5092" max="5092" width="4.5703125" style="1555" customWidth="1"/>
    <col min="5093" max="5093" width="4.42578125" style="1555" customWidth="1"/>
    <col min="5094" max="5094" width="4.5703125" style="1555" customWidth="1"/>
    <col min="5095" max="5097" width="4" style="1555" customWidth="1"/>
    <col min="5098" max="5098" width="7.85546875" style="1555" customWidth="1"/>
    <col min="5099" max="5099" width="7.140625" style="1555" customWidth="1"/>
    <col min="5100" max="5100" width="7.28515625" style="1555" customWidth="1"/>
    <col min="5101" max="5101" width="6.7109375" style="1555" customWidth="1"/>
    <col min="5102" max="5308" width="8" style="1555"/>
    <col min="5309" max="5309" width="24.5703125" style="1555" customWidth="1"/>
    <col min="5310" max="5318" width="0" style="1555" hidden="1" customWidth="1"/>
    <col min="5319" max="5319" width="1.7109375" style="1555" customWidth="1"/>
    <col min="5320" max="5323" width="4.7109375" style="1555" customWidth="1"/>
    <col min="5324" max="5324" width="1.7109375" style="1555" customWidth="1"/>
    <col min="5325" max="5328" width="4.7109375" style="1555" customWidth="1"/>
    <col min="5329" max="5329" width="1.140625" style="1555" customWidth="1"/>
    <col min="5330" max="5333" width="4.7109375" style="1555" customWidth="1"/>
    <col min="5334" max="5334" width="1.7109375" style="1555" customWidth="1"/>
    <col min="5335" max="5335" width="4.7109375" style="1555" customWidth="1"/>
    <col min="5336" max="5337" width="4" style="1555" bestFit="1" customWidth="1"/>
    <col min="5338" max="5338" width="7" style="1555" bestFit="1" customWidth="1"/>
    <col min="5339" max="5339" width="3.140625" style="1555" customWidth="1"/>
    <col min="5340" max="5343" width="5" style="1555" customWidth="1"/>
    <col min="5344" max="5344" width="4.42578125" style="1555" customWidth="1"/>
    <col min="5345" max="5345" width="4" style="1555" customWidth="1"/>
    <col min="5346" max="5347" width="3.85546875" style="1555" customWidth="1"/>
    <col min="5348" max="5348" width="4.5703125" style="1555" customWidth="1"/>
    <col min="5349" max="5349" width="4.42578125" style="1555" customWidth="1"/>
    <col min="5350" max="5350" width="4.5703125" style="1555" customWidth="1"/>
    <col min="5351" max="5353" width="4" style="1555" customWidth="1"/>
    <col min="5354" max="5354" width="7.85546875" style="1555" customWidth="1"/>
    <col min="5355" max="5355" width="7.140625" style="1555" customWidth="1"/>
    <col min="5356" max="5356" width="7.28515625" style="1555" customWidth="1"/>
    <col min="5357" max="5357" width="6.7109375" style="1555" customWidth="1"/>
    <col min="5358" max="5564" width="8" style="1555"/>
    <col min="5565" max="5565" width="24.5703125" style="1555" customWidth="1"/>
    <col min="5566" max="5574" width="0" style="1555" hidden="1" customWidth="1"/>
    <col min="5575" max="5575" width="1.7109375" style="1555" customWidth="1"/>
    <col min="5576" max="5579" width="4.7109375" style="1555" customWidth="1"/>
    <col min="5580" max="5580" width="1.7109375" style="1555" customWidth="1"/>
    <col min="5581" max="5584" width="4.7109375" style="1555" customWidth="1"/>
    <col min="5585" max="5585" width="1.140625" style="1555" customWidth="1"/>
    <col min="5586" max="5589" width="4.7109375" style="1555" customWidth="1"/>
    <col min="5590" max="5590" width="1.7109375" style="1555" customWidth="1"/>
    <col min="5591" max="5591" width="4.7109375" style="1555" customWidth="1"/>
    <col min="5592" max="5593" width="4" style="1555" bestFit="1" customWidth="1"/>
    <col min="5594" max="5594" width="7" style="1555" bestFit="1" customWidth="1"/>
    <col min="5595" max="5595" width="3.140625" style="1555" customWidth="1"/>
    <col min="5596" max="5599" width="5" style="1555" customWidth="1"/>
    <col min="5600" max="5600" width="4.42578125" style="1555" customWidth="1"/>
    <col min="5601" max="5601" width="4" style="1555" customWidth="1"/>
    <col min="5602" max="5603" width="3.85546875" style="1555" customWidth="1"/>
    <col min="5604" max="5604" width="4.5703125" style="1555" customWidth="1"/>
    <col min="5605" max="5605" width="4.42578125" style="1555" customWidth="1"/>
    <col min="5606" max="5606" width="4.5703125" style="1555" customWidth="1"/>
    <col min="5607" max="5609" width="4" style="1555" customWidth="1"/>
    <col min="5610" max="5610" width="7.85546875" style="1555" customWidth="1"/>
    <col min="5611" max="5611" width="7.140625" style="1555" customWidth="1"/>
    <col min="5612" max="5612" width="7.28515625" style="1555" customWidth="1"/>
    <col min="5613" max="5613" width="6.7109375" style="1555" customWidth="1"/>
    <col min="5614" max="5820" width="8" style="1555"/>
    <col min="5821" max="5821" width="24.5703125" style="1555" customWidth="1"/>
    <col min="5822" max="5830" width="0" style="1555" hidden="1" customWidth="1"/>
    <col min="5831" max="5831" width="1.7109375" style="1555" customWidth="1"/>
    <col min="5832" max="5835" width="4.7109375" style="1555" customWidth="1"/>
    <col min="5836" max="5836" width="1.7109375" style="1555" customWidth="1"/>
    <col min="5837" max="5840" width="4.7109375" style="1555" customWidth="1"/>
    <col min="5841" max="5841" width="1.140625" style="1555" customWidth="1"/>
    <col min="5842" max="5845" width="4.7109375" style="1555" customWidth="1"/>
    <col min="5846" max="5846" width="1.7109375" style="1555" customWidth="1"/>
    <col min="5847" max="5847" width="4.7109375" style="1555" customWidth="1"/>
    <col min="5848" max="5849" width="4" style="1555" bestFit="1" customWidth="1"/>
    <col min="5850" max="5850" width="7" style="1555" bestFit="1" customWidth="1"/>
    <col min="5851" max="5851" width="3.140625" style="1555" customWidth="1"/>
    <col min="5852" max="5855" width="5" style="1555" customWidth="1"/>
    <col min="5856" max="5856" width="4.42578125" style="1555" customWidth="1"/>
    <col min="5857" max="5857" width="4" style="1555" customWidth="1"/>
    <col min="5858" max="5859" width="3.85546875" style="1555" customWidth="1"/>
    <col min="5860" max="5860" width="4.5703125" style="1555" customWidth="1"/>
    <col min="5861" max="5861" width="4.42578125" style="1555" customWidth="1"/>
    <col min="5862" max="5862" width="4.5703125" style="1555" customWidth="1"/>
    <col min="5863" max="5865" width="4" style="1555" customWidth="1"/>
    <col min="5866" max="5866" width="7.85546875" style="1555" customWidth="1"/>
    <col min="5867" max="5867" width="7.140625" style="1555" customWidth="1"/>
    <col min="5868" max="5868" width="7.28515625" style="1555" customWidth="1"/>
    <col min="5869" max="5869" width="6.7109375" style="1555" customWidth="1"/>
    <col min="5870" max="6076" width="8" style="1555"/>
    <col min="6077" max="6077" width="24.5703125" style="1555" customWidth="1"/>
    <col min="6078" max="6086" width="0" style="1555" hidden="1" customWidth="1"/>
    <col min="6087" max="6087" width="1.7109375" style="1555" customWidth="1"/>
    <col min="6088" max="6091" width="4.7109375" style="1555" customWidth="1"/>
    <col min="6092" max="6092" width="1.7109375" style="1555" customWidth="1"/>
    <col min="6093" max="6096" width="4.7109375" style="1555" customWidth="1"/>
    <col min="6097" max="6097" width="1.140625" style="1555" customWidth="1"/>
    <col min="6098" max="6101" width="4.7109375" style="1555" customWidth="1"/>
    <col min="6102" max="6102" width="1.7109375" style="1555" customWidth="1"/>
    <col min="6103" max="6103" width="4.7109375" style="1555" customWidth="1"/>
    <col min="6104" max="6105" width="4" style="1555" bestFit="1" customWidth="1"/>
    <col min="6106" max="6106" width="7" style="1555" bestFit="1" customWidth="1"/>
    <col min="6107" max="6107" width="3.140625" style="1555" customWidth="1"/>
    <col min="6108" max="6111" width="5" style="1555" customWidth="1"/>
    <col min="6112" max="6112" width="4.42578125" style="1555" customWidth="1"/>
    <col min="6113" max="6113" width="4" style="1555" customWidth="1"/>
    <col min="6114" max="6115" width="3.85546875" style="1555" customWidth="1"/>
    <col min="6116" max="6116" width="4.5703125" style="1555" customWidth="1"/>
    <col min="6117" max="6117" width="4.42578125" style="1555" customWidth="1"/>
    <col min="6118" max="6118" width="4.5703125" style="1555" customWidth="1"/>
    <col min="6119" max="6121" width="4" style="1555" customWidth="1"/>
    <col min="6122" max="6122" width="7.85546875" style="1555" customWidth="1"/>
    <col min="6123" max="6123" width="7.140625" style="1555" customWidth="1"/>
    <col min="6124" max="6124" width="7.28515625" style="1555" customWidth="1"/>
    <col min="6125" max="6125" width="6.7109375" style="1555" customWidth="1"/>
    <col min="6126" max="6332" width="8" style="1555"/>
    <col min="6333" max="6333" width="24.5703125" style="1555" customWidth="1"/>
    <col min="6334" max="6342" width="0" style="1555" hidden="1" customWidth="1"/>
    <col min="6343" max="6343" width="1.7109375" style="1555" customWidth="1"/>
    <col min="6344" max="6347" width="4.7109375" style="1555" customWidth="1"/>
    <col min="6348" max="6348" width="1.7109375" style="1555" customWidth="1"/>
    <col min="6349" max="6352" width="4.7109375" style="1555" customWidth="1"/>
    <col min="6353" max="6353" width="1.140625" style="1555" customWidth="1"/>
    <col min="6354" max="6357" width="4.7109375" style="1555" customWidth="1"/>
    <col min="6358" max="6358" width="1.7109375" style="1555" customWidth="1"/>
    <col min="6359" max="6359" width="4.7109375" style="1555" customWidth="1"/>
    <col min="6360" max="6361" width="4" style="1555" bestFit="1" customWidth="1"/>
    <col min="6362" max="6362" width="7" style="1555" bestFit="1" customWidth="1"/>
    <col min="6363" max="6363" width="3.140625" style="1555" customWidth="1"/>
    <col min="6364" max="6367" width="5" style="1555" customWidth="1"/>
    <col min="6368" max="6368" width="4.42578125" style="1555" customWidth="1"/>
    <col min="6369" max="6369" width="4" style="1555" customWidth="1"/>
    <col min="6370" max="6371" width="3.85546875" style="1555" customWidth="1"/>
    <col min="6372" max="6372" width="4.5703125" style="1555" customWidth="1"/>
    <col min="6373" max="6373" width="4.42578125" style="1555" customWidth="1"/>
    <col min="6374" max="6374" width="4.5703125" style="1555" customWidth="1"/>
    <col min="6375" max="6377" width="4" style="1555" customWidth="1"/>
    <col min="6378" max="6378" width="7.85546875" style="1555" customWidth="1"/>
    <col min="6379" max="6379" width="7.140625" style="1555" customWidth="1"/>
    <col min="6380" max="6380" width="7.28515625" style="1555" customWidth="1"/>
    <col min="6381" max="6381" width="6.7109375" style="1555" customWidth="1"/>
    <col min="6382" max="6588" width="8" style="1555"/>
    <col min="6589" max="6589" width="24.5703125" style="1555" customWidth="1"/>
    <col min="6590" max="6598" width="0" style="1555" hidden="1" customWidth="1"/>
    <col min="6599" max="6599" width="1.7109375" style="1555" customWidth="1"/>
    <col min="6600" max="6603" width="4.7109375" style="1555" customWidth="1"/>
    <col min="6604" max="6604" width="1.7109375" style="1555" customWidth="1"/>
    <col min="6605" max="6608" width="4.7109375" style="1555" customWidth="1"/>
    <col min="6609" max="6609" width="1.140625" style="1555" customWidth="1"/>
    <col min="6610" max="6613" width="4.7109375" style="1555" customWidth="1"/>
    <col min="6614" max="6614" width="1.7109375" style="1555" customWidth="1"/>
    <col min="6615" max="6615" width="4.7109375" style="1555" customWidth="1"/>
    <col min="6616" max="6617" width="4" style="1555" bestFit="1" customWidth="1"/>
    <col min="6618" max="6618" width="7" style="1555" bestFit="1" customWidth="1"/>
    <col min="6619" max="6619" width="3.140625" style="1555" customWidth="1"/>
    <col min="6620" max="6623" width="5" style="1555" customWidth="1"/>
    <col min="6624" max="6624" width="4.42578125" style="1555" customWidth="1"/>
    <col min="6625" max="6625" width="4" style="1555" customWidth="1"/>
    <col min="6626" max="6627" width="3.85546875" style="1555" customWidth="1"/>
    <col min="6628" max="6628" width="4.5703125" style="1555" customWidth="1"/>
    <col min="6629" max="6629" width="4.42578125" style="1555" customWidth="1"/>
    <col min="6630" max="6630" width="4.5703125" style="1555" customWidth="1"/>
    <col min="6631" max="6633" width="4" style="1555" customWidth="1"/>
    <col min="6634" max="6634" width="7.85546875" style="1555" customWidth="1"/>
    <col min="6635" max="6635" width="7.140625" style="1555" customWidth="1"/>
    <col min="6636" max="6636" width="7.28515625" style="1555" customWidth="1"/>
    <col min="6637" max="6637" width="6.7109375" style="1555" customWidth="1"/>
    <col min="6638" max="6844" width="8" style="1555"/>
    <col min="6845" max="6845" width="24.5703125" style="1555" customWidth="1"/>
    <col min="6846" max="6854" width="0" style="1555" hidden="1" customWidth="1"/>
    <col min="6855" max="6855" width="1.7109375" style="1555" customWidth="1"/>
    <col min="6856" max="6859" width="4.7109375" style="1555" customWidth="1"/>
    <col min="6860" max="6860" width="1.7109375" style="1555" customWidth="1"/>
    <col min="6861" max="6864" width="4.7109375" style="1555" customWidth="1"/>
    <col min="6865" max="6865" width="1.140625" style="1555" customWidth="1"/>
    <col min="6866" max="6869" width="4.7109375" style="1555" customWidth="1"/>
    <col min="6870" max="6870" width="1.7109375" style="1555" customWidth="1"/>
    <col min="6871" max="6871" width="4.7109375" style="1555" customWidth="1"/>
    <col min="6872" max="6873" width="4" style="1555" bestFit="1" customWidth="1"/>
    <col min="6874" max="6874" width="7" style="1555" bestFit="1" customWidth="1"/>
    <col min="6875" max="6875" width="3.140625" style="1555" customWidth="1"/>
    <col min="6876" max="6879" width="5" style="1555" customWidth="1"/>
    <col min="6880" max="6880" width="4.42578125" style="1555" customWidth="1"/>
    <col min="6881" max="6881" width="4" style="1555" customWidth="1"/>
    <col min="6882" max="6883" width="3.85546875" style="1555" customWidth="1"/>
    <col min="6884" max="6884" width="4.5703125" style="1555" customWidth="1"/>
    <col min="6885" max="6885" width="4.42578125" style="1555" customWidth="1"/>
    <col min="6886" max="6886" width="4.5703125" style="1555" customWidth="1"/>
    <col min="6887" max="6889" width="4" style="1555" customWidth="1"/>
    <col min="6890" max="6890" width="7.85546875" style="1555" customWidth="1"/>
    <col min="6891" max="6891" width="7.140625" style="1555" customWidth="1"/>
    <col min="6892" max="6892" width="7.28515625" style="1555" customWidth="1"/>
    <col min="6893" max="6893" width="6.7109375" style="1555" customWidth="1"/>
    <col min="6894" max="7100" width="8" style="1555"/>
    <col min="7101" max="7101" width="24.5703125" style="1555" customWidth="1"/>
    <col min="7102" max="7110" width="0" style="1555" hidden="1" customWidth="1"/>
    <col min="7111" max="7111" width="1.7109375" style="1555" customWidth="1"/>
    <col min="7112" max="7115" width="4.7109375" style="1555" customWidth="1"/>
    <col min="7116" max="7116" width="1.7109375" style="1555" customWidth="1"/>
    <col min="7117" max="7120" width="4.7109375" style="1555" customWidth="1"/>
    <col min="7121" max="7121" width="1.140625" style="1555" customWidth="1"/>
    <col min="7122" max="7125" width="4.7109375" style="1555" customWidth="1"/>
    <col min="7126" max="7126" width="1.7109375" style="1555" customWidth="1"/>
    <col min="7127" max="7127" width="4.7109375" style="1555" customWidth="1"/>
    <col min="7128" max="7129" width="4" style="1555" bestFit="1" customWidth="1"/>
    <col min="7130" max="7130" width="7" style="1555" bestFit="1" customWidth="1"/>
    <col min="7131" max="7131" width="3.140625" style="1555" customWidth="1"/>
    <col min="7132" max="7135" width="5" style="1555" customWidth="1"/>
    <col min="7136" max="7136" width="4.42578125" style="1555" customWidth="1"/>
    <col min="7137" max="7137" width="4" style="1555" customWidth="1"/>
    <col min="7138" max="7139" width="3.85546875" style="1555" customWidth="1"/>
    <col min="7140" max="7140" width="4.5703125" style="1555" customWidth="1"/>
    <col min="7141" max="7141" width="4.42578125" style="1555" customWidth="1"/>
    <col min="7142" max="7142" width="4.5703125" style="1555" customWidth="1"/>
    <col min="7143" max="7145" width="4" style="1555" customWidth="1"/>
    <col min="7146" max="7146" width="7.85546875" style="1555" customWidth="1"/>
    <col min="7147" max="7147" width="7.140625" style="1555" customWidth="1"/>
    <col min="7148" max="7148" width="7.28515625" style="1555" customWidth="1"/>
    <col min="7149" max="7149" width="6.7109375" style="1555" customWidth="1"/>
    <col min="7150" max="7356" width="8" style="1555"/>
    <col min="7357" max="7357" width="24.5703125" style="1555" customWidth="1"/>
    <col min="7358" max="7366" width="0" style="1555" hidden="1" customWidth="1"/>
    <col min="7367" max="7367" width="1.7109375" style="1555" customWidth="1"/>
    <col min="7368" max="7371" width="4.7109375" style="1555" customWidth="1"/>
    <col min="7372" max="7372" width="1.7109375" style="1555" customWidth="1"/>
    <col min="7373" max="7376" width="4.7109375" style="1555" customWidth="1"/>
    <col min="7377" max="7377" width="1.140625" style="1555" customWidth="1"/>
    <col min="7378" max="7381" width="4.7109375" style="1555" customWidth="1"/>
    <col min="7382" max="7382" width="1.7109375" style="1555" customWidth="1"/>
    <col min="7383" max="7383" width="4.7109375" style="1555" customWidth="1"/>
    <col min="7384" max="7385" width="4" style="1555" bestFit="1" customWidth="1"/>
    <col min="7386" max="7386" width="7" style="1555" bestFit="1" customWidth="1"/>
    <col min="7387" max="7387" width="3.140625" style="1555" customWidth="1"/>
    <col min="7388" max="7391" width="5" style="1555" customWidth="1"/>
    <col min="7392" max="7392" width="4.42578125" style="1555" customWidth="1"/>
    <col min="7393" max="7393" width="4" style="1555" customWidth="1"/>
    <col min="7394" max="7395" width="3.85546875" style="1555" customWidth="1"/>
    <col min="7396" max="7396" width="4.5703125" style="1555" customWidth="1"/>
    <col min="7397" max="7397" width="4.42578125" style="1555" customWidth="1"/>
    <col min="7398" max="7398" width="4.5703125" style="1555" customWidth="1"/>
    <col min="7399" max="7401" width="4" style="1555" customWidth="1"/>
    <col min="7402" max="7402" width="7.85546875" style="1555" customWidth="1"/>
    <col min="7403" max="7403" width="7.140625" style="1555" customWidth="1"/>
    <col min="7404" max="7404" width="7.28515625" style="1555" customWidth="1"/>
    <col min="7405" max="7405" width="6.7109375" style="1555" customWidth="1"/>
    <col min="7406" max="7612" width="8" style="1555"/>
    <col min="7613" max="7613" width="24.5703125" style="1555" customWidth="1"/>
    <col min="7614" max="7622" width="0" style="1555" hidden="1" customWidth="1"/>
    <col min="7623" max="7623" width="1.7109375" style="1555" customWidth="1"/>
    <col min="7624" max="7627" width="4.7109375" style="1555" customWidth="1"/>
    <col min="7628" max="7628" width="1.7109375" style="1555" customWidth="1"/>
    <col min="7629" max="7632" width="4.7109375" style="1555" customWidth="1"/>
    <col min="7633" max="7633" width="1.140625" style="1555" customWidth="1"/>
    <col min="7634" max="7637" width="4.7109375" style="1555" customWidth="1"/>
    <col min="7638" max="7638" width="1.7109375" style="1555" customWidth="1"/>
    <col min="7639" max="7639" width="4.7109375" style="1555" customWidth="1"/>
    <col min="7640" max="7641" width="4" style="1555" bestFit="1" customWidth="1"/>
    <col min="7642" max="7642" width="7" style="1555" bestFit="1" customWidth="1"/>
    <col min="7643" max="7643" width="3.140625" style="1555" customWidth="1"/>
    <col min="7644" max="7647" width="5" style="1555" customWidth="1"/>
    <col min="7648" max="7648" width="4.42578125" style="1555" customWidth="1"/>
    <col min="7649" max="7649" width="4" style="1555" customWidth="1"/>
    <col min="7650" max="7651" width="3.85546875" style="1555" customWidth="1"/>
    <col min="7652" max="7652" width="4.5703125" style="1555" customWidth="1"/>
    <col min="7653" max="7653" width="4.42578125" style="1555" customWidth="1"/>
    <col min="7654" max="7654" width="4.5703125" style="1555" customWidth="1"/>
    <col min="7655" max="7657" width="4" style="1555" customWidth="1"/>
    <col min="7658" max="7658" width="7.85546875" style="1555" customWidth="1"/>
    <col min="7659" max="7659" width="7.140625" style="1555" customWidth="1"/>
    <col min="7660" max="7660" width="7.28515625" style="1555" customWidth="1"/>
    <col min="7661" max="7661" width="6.7109375" style="1555" customWidth="1"/>
    <col min="7662" max="7868" width="8" style="1555"/>
    <col min="7869" max="7869" width="24.5703125" style="1555" customWidth="1"/>
    <col min="7870" max="7878" width="0" style="1555" hidden="1" customWidth="1"/>
    <col min="7879" max="7879" width="1.7109375" style="1555" customWidth="1"/>
    <col min="7880" max="7883" width="4.7109375" style="1555" customWidth="1"/>
    <col min="7884" max="7884" width="1.7109375" style="1555" customWidth="1"/>
    <col min="7885" max="7888" width="4.7109375" style="1555" customWidth="1"/>
    <col min="7889" max="7889" width="1.140625" style="1555" customWidth="1"/>
    <col min="7890" max="7893" width="4.7109375" style="1555" customWidth="1"/>
    <col min="7894" max="7894" width="1.7109375" style="1555" customWidth="1"/>
    <col min="7895" max="7895" width="4.7109375" style="1555" customWidth="1"/>
    <col min="7896" max="7897" width="4" style="1555" bestFit="1" customWidth="1"/>
    <col min="7898" max="7898" width="7" style="1555" bestFit="1" customWidth="1"/>
    <col min="7899" max="7899" width="3.140625" style="1555" customWidth="1"/>
    <col min="7900" max="7903" width="5" style="1555" customWidth="1"/>
    <col min="7904" max="7904" width="4.42578125" style="1555" customWidth="1"/>
    <col min="7905" max="7905" width="4" style="1555" customWidth="1"/>
    <col min="7906" max="7907" width="3.85546875" style="1555" customWidth="1"/>
    <col min="7908" max="7908" width="4.5703125" style="1555" customWidth="1"/>
    <col min="7909" max="7909" width="4.42578125" style="1555" customWidth="1"/>
    <col min="7910" max="7910" width="4.5703125" style="1555" customWidth="1"/>
    <col min="7911" max="7913" width="4" style="1555" customWidth="1"/>
    <col min="7914" max="7914" width="7.85546875" style="1555" customWidth="1"/>
    <col min="7915" max="7915" width="7.140625" style="1555" customWidth="1"/>
    <col min="7916" max="7916" width="7.28515625" style="1555" customWidth="1"/>
    <col min="7917" max="7917" width="6.7109375" style="1555" customWidth="1"/>
    <col min="7918" max="8124" width="8" style="1555"/>
    <col min="8125" max="8125" width="24.5703125" style="1555" customWidth="1"/>
    <col min="8126" max="8134" width="0" style="1555" hidden="1" customWidth="1"/>
    <col min="8135" max="8135" width="1.7109375" style="1555" customWidth="1"/>
    <col min="8136" max="8139" width="4.7109375" style="1555" customWidth="1"/>
    <col min="8140" max="8140" width="1.7109375" style="1555" customWidth="1"/>
    <col min="8141" max="8144" width="4.7109375" style="1555" customWidth="1"/>
    <col min="8145" max="8145" width="1.140625" style="1555" customWidth="1"/>
    <col min="8146" max="8149" width="4.7109375" style="1555" customWidth="1"/>
    <col min="8150" max="8150" width="1.7109375" style="1555" customWidth="1"/>
    <col min="8151" max="8151" width="4.7109375" style="1555" customWidth="1"/>
    <col min="8152" max="8153" width="4" style="1555" bestFit="1" customWidth="1"/>
    <col min="8154" max="8154" width="7" style="1555" bestFit="1" customWidth="1"/>
    <col min="8155" max="8155" width="3.140625" style="1555" customWidth="1"/>
    <col min="8156" max="8159" width="5" style="1555" customWidth="1"/>
    <col min="8160" max="8160" width="4.42578125" style="1555" customWidth="1"/>
    <col min="8161" max="8161" width="4" style="1555" customWidth="1"/>
    <col min="8162" max="8163" width="3.85546875" style="1555" customWidth="1"/>
    <col min="8164" max="8164" width="4.5703125" style="1555" customWidth="1"/>
    <col min="8165" max="8165" width="4.42578125" style="1555" customWidth="1"/>
    <col min="8166" max="8166" width="4.5703125" style="1555" customWidth="1"/>
    <col min="8167" max="8169" width="4" style="1555" customWidth="1"/>
    <col min="8170" max="8170" width="7.85546875" style="1555" customWidth="1"/>
    <col min="8171" max="8171" width="7.140625" style="1555" customWidth="1"/>
    <col min="8172" max="8172" width="7.28515625" style="1555" customWidth="1"/>
    <col min="8173" max="8173" width="6.7109375" style="1555" customWidth="1"/>
    <col min="8174" max="8380" width="8" style="1555"/>
    <col min="8381" max="8381" width="24.5703125" style="1555" customWidth="1"/>
    <col min="8382" max="8390" width="0" style="1555" hidden="1" customWidth="1"/>
    <col min="8391" max="8391" width="1.7109375" style="1555" customWidth="1"/>
    <col min="8392" max="8395" width="4.7109375" style="1555" customWidth="1"/>
    <col min="8396" max="8396" width="1.7109375" style="1555" customWidth="1"/>
    <col min="8397" max="8400" width="4.7109375" style="1555" customWidth="1"/>
    <col min="8401" max="8401" width="1.140625" style="1555" customWidth="1"/>
    <col min="8402" max="8405" width="4.7109375" style="1555" customWidth="1"/>
    <col min="8406" max="8406" width="1.7109375" style="1555" customWidth="1"/>
    <col min="8407" max="8407" width="4.7109375" style="1555" customWidth="1"/>
    <col min="8408" max="8409" width="4" style="1555" bestFit="1" customWidth="1"/>
    <col min="8410" max="8410" width="7" style="1555" bestFit="1" customWidth="1"/>
    <col min="8411" max="8411" width="3.140625" style="1555" customWidth="1"/>
    <col min="8412" max="8415" width="5" style="1555" customWidth="1"/>
    <col min="8416" max="8416" width="4.42578125" style="1555" customWidth="1"/>
    <col min="8417" max="8417" width="4" style="1555" customWidth="1"/>
    <col min="8418" max="8419" width="3.85546875" style="1555" customWidth="1"/>
    <col min="8420" max="8420" width="4.5703125" style="1555" customWidth="1"/>
    <col min="8421" max="8421" width="4.42578125" style="1555" customWidth="1"/>
    <col min="8422" max="8422" width="4.5703125" style="1555" customWidth="1"/>
    <col min="8423" max="8425" width="4" style="1555" customWidth="1"/>
    <col min="8426" max="8426" width="7.85546875" style="1555" customWidth="1"/>
    <col min="8427" max="8427" width="7.140625" style="1555" customWidth="1"/>
    <col min="8428" max="8428" width="7.28515625" style="1555" customWidth="1"/>
    <col min="8429" max="8429" width="6.7109375" style="1555" customWidth="1"/>
    <col min="8430" max="8636" width="8" style="1555"/>
    <col min="8637" max="8637" width="24.5703125" style="1555" customWidth="1"/>
    <col min="8638" max="8646" width="0" style="1555" hidden="1" customWidth="1"/>
    <col min="8647" max="8647" width="1.7109375" style="1555" customWidth="1"/>
    <col min="8648" max="8651" width="4.7109375" style="1555" customWidth="1"/>
    <col min="8652" max="8652" width="1.7109375" style="1555" customWidth="1"/>
    <col min="8653" max="8656" width="4.7109375" style="1555" customWidth="1"/>
    <col min="8657" max="8657" width="1.140625" style="1555" customWidth="1"/>
    <col min="8658" max="8661" width="4.7109375" style="1555" customWidth="1"/>
    <col min="8662" max="8662" width="1.7109375" style="1555" customWidth="1"/>
    <col min="8663" max="8663" width="4.7109375" style="1555" customWidth="1"/>
    <col min="8664" max="8665" width="4" style="1555" bestFit="1" customWidth="1"/>
    <col min="8666" max="8666" width="7" style="1555" bestFit="1" customWidth="1"/>
    <col min="8667" max="8667" width="3.140625" style="1555" customWidth="1"/>
    <col min="8668" max="8671" width="5" style="1555" customWidth="1"/>
    <col min="8672" max="8672" width="4.42578125" style="1555" customWidth="1"/>
    <col min="8673" max="8673" width="4" style="1555" customWidth="1"/>
    <col min="8674" max="8675" width="3.85546875" style="1555" customWidth="1"/>
    <col min="8676" max="8676" width="4.5703125" style="1555" customWidth="1"/>
    <col min="8677" max="8677" width="4.42578125" style="1555" customWidth="1"/>
    <col min="8678" max="8678" width="4.5703125" style="1555" customWidth="1"/>
    <col min="8679" max="8681" width="4" style="1555" customWidth="1"/>
    <col min="8682" max="8682" width="7.85546875" style="1555" customWidth="1"/>
    <col min="8683" max="8683" width="7.140625" style="1555" customWidth="1"/>
    <col min="8684" max="8684" width="7.28515625" style="1555" customWidth="1"/>
    <col min="8685" max="8685" width="6.7109375" style="1555" customWidth="1"/>
    <col min="8686" max="8892" width="8" style="1555"/>
    <col min="8893" max="8893" width="24.5703125" style="1555" customWidth="1"/>
    <col min="8894" max="8902" width="0" style="1555" hidden="1" customWidth="1"/>
    <col min="8903" max="8903" width="1.7109375" style="1555" customWidth="1"/>
    <col min="8904" max="8907" width="4.7109375" style="1555" customWidth="1"/>
    <col min="8908" max="8908" width="1.7109375" style="1555" customWidth="1"/>
    <col min="8909" max="8912" width="4.7109375" style="1555" customWidth="1"/>
    <col min="8913" max="8913" width="1.140625" style="1555" customWidth="1"/>
    <col min="8914" max="8917" width="4.7109375" style="1555" customWidth="1"/>
    <col min="8918" max="8918" width="1.7109375" style="1555" customWidth="1"/>
    <col min="8919" max="8919" width="4.7109375" style="1555" customWidth="1"/>
    <col min="8920" max="8921" width="4" style="1555" bestFit="1" customWidth="1"/>
    <col min="8922" max="8922" width="7" style="1555" bestFit="1" customWidth="1"/>
    <col min="8923" max="8923" width="3.140625" style="1555" customWidth="1"/>
    <col min="8924" max="8927" width="5" style="1555" customWidth="1"/>
    <col min="8928" max="8928" width="4.42578125" style="1555" customWidth="1"/>
    <col min="8929" max="8929" width="4" style="1555" customWidth="1"/>
    <col min="8930" max="8931" width="3.85546875" style="1555" customWidth="1"/>
    <col min="8932" max="8932" width="4.5703125" style="1555" customWidth="1"/>
    <col min="8933" max="8933" width="4.42578125" style="1555" customWidth="1"/>
    <col min="8934" max="8934" width="4.5703125" style="1555" customWidth="1"/>
    <col min="8935" max="8937" width="4" style="1555" customWidth="1"/>
    <col min="8938" max="8938" width="7.85546875" style="1555" customWidth="1"/>
    <col min="8939" max="8939" width="7.140625" style="1555" customWidth="1"/>
    <col min="8940" max="8940" width="7.28515625" style="1555" customWidth="1"/>
    <col min="8941" max="8941" width="6.7109375" style="1555" customWidth="1"/>
    <col min="8942" max="9148" width="8" style="1555"/>
    <col min="9149" max="9149" width="24.5703125" style="1555" customWidth="1"/>
    <col min="9150" max="9158" width="0" style="1555" hidden="1" customWidth="1"/>
    <col min="9159" max="9159" width="1.7109375" style="1555" customWidth="1"/>
    <col min="9160" max="9163" width="4.7109375" style="1555" customWidth="1"/>
    <col min="9164" max="9164" width="1.7109375" style="1555" customWidth="1"/>
    <col min="9165" max="9168" width="4.7109375" style="1555" customWidth="1"/>
    <col min="9169" max="9169" width="1.140625" style="1555" customWidth="1"/>
    <col min="9170" max="9173" width="4.7109375" style="1555" customWidth="1"/>
    <col min="9174" max="9174" width="1.7109375" style="1555" customWidth="1"/>
    <col min="9175" max="9175" width="4.7109375" style="1555" customWidth="1"/>
    <col min="9176" max="9177" width="4" style="1555" bestFit="1" customWidth="1"/>
    <col min="9178" max="9178" width="7" style="1555" bestFit="1" customWidth="1"/>
    <col min="9179" max="9179" width="3.140625" style="1555" customWidth="1"/>
    <col min="9180" max="9183" width="5" style="1555" customWidth="1"/>
    <col min="9184" max="9184" width="4.42578125" style="1555" customWidth="1"/>
    <col min="9185" max="9185" width="4" style="1555" customWidth="1"/>
    <col min="9186" max="9187" width="3.85546875" style="1555" customWidth="1"/>
    <col min="9188" max="9188" width="4.5703125" style="1555" customWidth="1"/>
    <col min="9189" max="9189" width="4.42578125" style="1555" customWidth="1"/>
    <col min="9190" max="9190" width="4.5703125" style="1555" customWidth="1"/>
    <col min="9191" max="9193" width="4" style="1555" customWidth="1"/>
    <col min="9194" max="9194" width="7.85546875" style="1555" customWidth="1"/>
    <col min="9195" max="9195" width="7.140625" style="1555" customWidth="1"/>
    <col min="9196" max="9196" width="7.28515625" style="1555" customWidth="1"/>
    <col min="9197" max="9197" width="6.7109375" style="1555" customWidth="1"/>
    <col min="9198" max="9404" width="8" style="1555"/>
    <col min="9405" max="9405" width="24.5703125" style="1555" customWidth="1"/>
    <col min="9406" max="9414" width="0" style="1555" hidden="1" customWidth="1"/>
    <col min="9415" max="9415" width="1.7109375" style="1555" customWidth="1"/>
    <col min="9416" max="9419" width="4.7109375" style="1555" customWidth="1"/>
    <col min="9420" max="9420" width="1.7109375" style="1555" customWidth="1"/>
    <col min="9421" max="9424" width="4.7109375" style="1555" customWidth="1"/>
    <col min="9425" max="9425" width="1.140625" style="1555" customWidth="1"/>
    <col min="9426" max="9429" width="4.7109375" style="1555" customWidth="1"/>
    <col min="9430" max="9430" width="1.7109375" style="1555" customWidth="1"/>
    <col min="9431" max="9431" width="4.7109375" style="1555" customWidth="1"/>
    <col min="9432" max="9433" width="4" style="1555" bestFit="1" customWidth="1"/>
    <col min="9434" max="9434" width="7" style="1555" bestFit="1" customWidth="1"/>
    <col min="9435" max="9435" width="3.140625" style="1555" customWidth="1"/>
    <col min="9436" max="9439" width="5" style="1555" customWidth="1"/>
    <col min="9440" max="9440" width="4.42578125" style="1555" customWidth="1"/>
    <col min="9441" max="9441" width="4" style="1555" customWidth="1"/>
    <col min="9442" max="9443" width="3.85546875" style="1555" customWidth="1"/>
    <col min="9444" max="9444" width="4.5703125" style="1555" customWidth="1"/>
    <col min="9445" max="9445" width="4.42578125" style="1555" customWidth="1"/>
    <col min="9446" max="9446" width="4.5703125" style="1555" customWidth="1"/>
    <col min="9447" max="9449" width="4" style="1555" customWidth="1"/>
    <col min="9450" max="9450" width="7.85546875" style="1555" customWidth="1"/>
    <col min="9451" max="9451" width="7.140625" style="1555" customWidth="1"/>
    <col min="9452" max="9452" width="7.28515625" style="1555" customWidth="1"/>
    <col min="9453" max="9453" width="6.7109375" style="1555" customWidth="1"/>
    <col min="9454" max="9660" width="8" style="1555"/>
    <col min="9661" max="9661" width="24.5703125" style="1555" customWidth="1"/>
    <col min="9662" max="9670" width="0" style="1555" hidden="1" customWidth="1"/>
    <col min="9671" max="9671" width="1.7109375" style="1555" customWidth="1"/>
    <col min="9672" max="9675" width="4.7109375" style="1555" customWidth="1"/>
    <col min="9676" max="9676" width="1.7109375" style="1555" customWidth="1"/>
    <col min="9677" max="9680" width="4.7109375" style="1555" customWidth="1"/>
    <col min="9681" max="9681" width="1.140625" style="1555" customWidth="1"/>
    <col min="9682" max="9685" width="4.7109375" style="1555" customWidth="1"/>
    <col min="9686" max="9686" width="1.7109375" style="1555" customWidth="1"/>
    <col min="9687" max="9687" width="4.7109375" style="1555" customWidth="1"/>
    <col min="9688" max="9689" width="4" style="1555" bestFit="1" customWidth="1"/>
    <col min="9690" max="9690" width="7" style="1555" bestFit="1" customWidth="1"/>
    <col min="9691" max="9691" width="3.140625" style="1555" customWidth="1"/>
    <col min="9692" max="9695" width="5" style="1555" customWidth="1"/>
    <col min="9696" max="9696" width="4.42578125" style="1555" customWidth="1"/>
    <col min="9697" max="9697" width="4" style="1555" customWidth="1"/>
    <col min="9698" max="9699" width="3.85546875" style="1555" customWidth="1"/>
    <col min="9700" max="9700" width="4.5703125" style="1555" customWidth="1"/>
    <col min="9701" max="9701" width="4.42578125" style="1555" customWidth="1"/>
    <col min="9702" max="9702" width="4.5703125" style="1555" customWidth="1"/>
    <col min="9703" max="9705" width="4" style="1555" customWidth="1"/>
    <col min="9706" max="9706" width="7.85546875" style="1555" customWidth="1"/>
    <col min="9707" max="9707" width="7.140625" style="1555" customWidth="1"/>
    <col min="9708" max="9708" width="7.28515625" style="1555" customWidth="1"/>
    <col min="9709" max="9709" width="6.7109375" style="1555" customWidth="1"/>
    <col min="9710" max="9916" width="8" style="1555"/>
    <col min="9917" max="9917" width="24.5703125" style="1555" customWidth="1"/>
    <col min="9918" max="9926" width="0" style="1555" hidden="1" customWidth="1"/>
    <col min="9927" max="9927" width="1.7109375" style="1555" customWidth="1"/>
    <col min="9928" max="9931" width="4.7109375" style="1555" customWidth="1"/>
    <col min="9932" max="9932" width="1.7109375" style="1555" customWidth="1"/>
    <col min="9933" max="9936" width="4.7109375" style="1555" customWidth="1"/>
    <col min="9937" max="9937" width="1.140625" style="1555" customWidth="1"/>
    <col min="9938" max="9941" width="4.7109375" style="1555" customWidth="1"/>
    <col min="9942" max="9942" width="1.7109375" style="1555" customWidth="1"/>
    <col min="9943" max="9943" width="4.7109375" style="1555" customWidth="1"/>
    <col min="9944" max="9945" width="4" style="1555" bestFit="1" customWidth="1"/>
    <col min="9946" max="9946" width="7" style="1555" bestFit="1" customWidth="1"/>
    <col min="9947" max="9947" width="3.140625" style="1555" customWidth="1"/>
    <col min="9948" max="9951" width="5" style="1555" customWidth="1"/>
    <col min="9952" max="9952" width="4.42578125" style="1555" customWidth="1"/>
    <col min="9953" max="9953" width="4" style="1555" customWidth="1"/>
    <col min="9954" max="9955" width="3.85546875" style="1555" customWidth="1"/>
    <col min="9956" max="9956" width="4.5703125" style="1555" customWidth="1"/>
    <col min="9957" max="9957" width="4.42578125" style="1555" customWidth="1"/>
    <col min="9958" max="9958" width="4.5703125" style="1555" customWidth="1"/>
    <col min="9959" max="9961" width="4" style="1555" customWidth="1"/>
    <col min="9962" max="9962" width="7.85546875" style="1555" customWidth="1"/>
    <col min="9963" max="9963" width="7.140625" style="1555" customWidth="1"/>
    <col min="9964" max="9964" width="7.28515625" style="1555" customWidth="1"/>
    <col min="9965" max="9965" width="6.7109375" style="1555" customWidth="1"/>
    <col min="9966" max="10172" width="8" style="1555"/>
    <col min="10173" max="10173" width="24.5703125" style="1555" customWidth="1"/>
    <col min="10174" max="10182" width="0" style="1555" hidden="1" customWidth="1"/>
    <col min="10183" max="10183" width="1.7109375" style="1555" customWidth="1"/>
    <col min="10184" max="10187" width="4.7109375" style="1555" customWidth="1"/>
    <col min="10188" max="10188" width="1.7109375" style="1555" customWidth="1"/>
    <col min="10189" max="10192" width="4.7109375" style="1555" customWidth="1"/>
    <col min="10193" max="10193" width="1.140625" style="1555" customWidth="1"/>
    <col min="10194" max="10197" width="4.7109375" style="1555" customWidth="1"/>
    <col min="10198" max="10198" width="1.7109375" style="1555" customWidth="1"/>
    <col min="10199" max="10199" width="4.7109375" style="1555" customWidth="1"/>
    <col min="10200" max="10201" width="4" style="1555" bestFit="1" customWidth="1"/>
    <col min="10202" max="10202" width="7" style="1555" bestFit="1" customWidth="1"/>
    <col min="10203" max="10203" width="3.140625" style="1555" customWidth="1"/>
    <col min="10204" max="10207" width="5" style="1555" customWidth="1"/>
    <col min="10208" max="10208" width="4.42578125" style="1555" customWidth="1"/>
    <col min="10209" max="10209" width="4" style="1555" customWidth="1"/>
    <col min="10210" max="10211" width="3.85546875" style="1555" customWidth="1"/>
    <col min="10212" max="10212" width="4.5703125" style="1555" customWidth="1"/>
    <col min="10213" max="10213" width="4.42578125" style="1555" customWidth="1"/>
    <col min="10214" max="10214" width="4.5703125" style="1555" customWidth="1"/>
    <col min="10215" max="10217" width="4" style="1555" customWidth="1"/>
    <col min="10218" max="10218" width="7.85546875" style="1555" customWidth="1"/>
    <col min="10219" max="10219" width="7.140625" style="1555" customWidth="1"/>
    <col min="10220" max="10220" width="7.28515625" style="1555" customWidth="1"/>
    <col min="10221" max="10221" width="6.7109375" style="1555" customWidth="1"/>
    <col min="10222" max="10428" width="8" style="1555"/>
    <col min="10429" max="10429" width="24.5703125" style="1555" customWidth="1"/>
    <col min="10430" max="10438" width="0" style="1555" hidden="1" customWidth="1"/>
    <col min="10439" max="10439" width="1.7109375" style="1555" customWidth="1"/>
    <col min="10440" max="10443" width="4.7109375" style="1555" customWidth="1"/>
    <col min="10444" max="10444" width="1.7109375" style="1555" customWidth="1"/>
    <col min="10445" max="10448" width="4.7109375" style="1555" customWidth="1"/>
    <col min="10449" max="10449" width="1.140625" style="1555" customWidth="1"/>
    <col min="10450" max="10453" width="4.7109375" style="1555" customWidth="1"/>
    <col min="10454" max="10454" width="1.7109375" style="1555" customWidth="1"/>
    <col min="10455" max="10455" width="4.7109375" style="1555" customWidth="1"/>
    <col min="10456" max="10457" width="4" style="1555" bestFit="1" customWidth="1"/>
    <col min="10458" max="10458" width="7" style="1555" bestFit="1" customWidth="1"/>
    <col min="10459" max="10459" width="3.140625" style="1555" customWidth="1"/>
    <col min="10460" max="10463" width="5" style="1555" customWidth="1"/>
    <col min="10464" max="10464" width="4.42578125" style="1555" customWidth="1"/>
    <col min="10465" max="10465" width="4" style="1555" customWidth="1"/>
    <col min="10466" max="10467" width="3.85546875" style="1555" customWidth="1"/>
    <col min="10468" max="10468" width="4.5703125" style="1555" customWidth="1"/>
    <col min="10469" max="10469" width="4.42578125" style="1555" customWidth="1"/>
    <col min="10470" max="10470" width="4.5703125" style="1555" customWidth="1"/>
    <col min="10471" max="10473" width="4" style="1555" customWidth="1"/>
    <col min="10474" max="10474" width="7.85546875" style="1555" customWidth="1"/>
    <col min="10475" max="10475" width="7.140625" style="1555" customWidth="1"/>
    <col min="10476" max="10476" width="7.28515625" style="1555" customWidth="1"/>
    <col min="10477" max="10477" width="6.7109375" style="1555" customWidth="1"/>
    <col min="10478" max="10684" width="8" style="1555"/>
    <col min="10685" max="10685" width="24.5703125" style="1555" customWidth="1"/>
    <col min="10686" max="10694" width="0" style="1555" hidden="1" customWidth="1"/>
    <col min="10695" max="10695" width="1.7109375" style="1555" customWidth="1"/>
    <col min="10696" max="10699" width="4.7109375" style="1555" customWidth="1"/>
    <col min="10700" max="10700" width="1.7109375" style="1555" customWidth="1"/>
    <col min="10701" max="10704" width="4.7109375" style="1555" customWidth="1"/>
    <col min="10705" max="10705" width="1.140625" style="1555" customWidth="1"/>
    <col min="10706" max="10709" width="4.7109375" style="1555" customWidth="1"/>
    <col min="10710" max="10710" width="1.7109375" style="1555" customWidth="1"/>
    <col min="10711" max="10711" width="4.7109375" style="1555" customWidth="1"/>
    <col min="10712" max="10713" width="4" style="1555" bestFit="1" customWidth="1"/>
    <col min="10714" max="10714" width="7" style="1555" bestFit="1" customWidth="1"/>
    <col min="10715" max="10715" width="3.140625" style="1555" customWidth="1"/>
    <col min="10716" max="10719" width="5" style="1555" customWidth="1"/>
    <col min="10720" max="10720" width="4.42578125" style="1555" customWidth="1"/>
    <col min="10721" max="10721" width="4" style="1555" customWidth="1"/>
    <col min="10722" max="10723" width="3.85546875" style="1555" customWidth="1"/>
    <col min="10724" max="10724" width="4.5703125" style="1555" customWidth="1"/>
    <col min="10725" max="10725" width="4.42578125" style="1555" customWidth="1"/>
    <col min="10726" max="10726" width="4.5703125" style="1555" customWidth="1"/>
    <col min="10727" max="10729" width="4" style="1555" customWidth="1"/>
    <col min="10730" max="10730" width="7.85546875" style="1555" customWidth="1"/>
    <col min="10731" max="10731" width="7.140625" style="1555" customWidth="1"/>
    <col min="10732" max="10732" width="7.28515625" style="1555" customWidth="1"/>
    <col min="10733" max="10733" width="6.7109375" style="1555" customWidth="1"/>
    <col min="10734" max="10940" width="8" style="1555"/>
    <col min="10941" max="10941" width="24.5703125" style="1555" customWidth="1"/>
    <col min="10942" max="10950" width="0" style="1555" hidden="1" customWidth="1"/>
    <col min="10951" max="10951" width="1.7109375" style="1555" customWidth="1"/>
    <col min="10952" max="10955" width="4.7109375" style="1555" customWidth="1"/>
    <col min="10956" max="10956" width="1.7109375" style="1555" customWidth="1"/>
    <col min="10957" max="10960" width="4.7109375" style="1555" customWidth="1"/>
    <col min="10961" max="10961" width="1.140625" style="1555" customWidth="1"/>
    <col min="10962" max="10965" width="4.7109375" style="1555" customWidth="1"/>
    <col min="10966" max="10966" width="1.7109375" style="1555" customWidth="1"/>
    <col min="10967" max="10967" width="4.7109375" style="1555" customWidth="1"/>
    <col min="10968" max="10969" width="4" style="1555" bestFit="1" customWidth="1"/>
    <col min="10970" max="10970" width="7" style="1555" bestFit="1" customWidth="1"/>
    <col min="10971" max="10971" width="3.140625" style="1555" customWidth="1"/>
    <col min="10972" max="10975" width="5" style="1555" customWidth="1"/>
    <col min="10976" max="10976" width="4.42578125" style="1555" customWidth="1"/>
    <col min="10977" max="10977" width="4" style="1555" customWidth="1"/>
    <col min="10978" max="10979" width="3.85546875" style="1555" customWidth="1"/>
    <col min="10980" max="10980" width="4.5703125" style="1555" customWidth="1"/>
    <col min="10981" max="10981" width="4.42578125" style="1555" customWidth="1"/>
    <col min="10982" max="10982" width="4.5703125" style="1555" customWidth="1"/>
    <col min="10983" max="10985" width="4" style="1555" customWidth="1"/>
    <col min="10986" max="10986" width="7.85546875" style="1555" customWidth="1"/>
    <col min="10987" max="10987" width="7.140625" style="1555" customWidth="1"/>
    <col min="10988" max="10988" width="7.28515625" style="1555" customWidth="1"/>
    <col min="10989" max="10989" width="6.7109375" style="1555" customWidth="1"/>
    <col min="10990" max="11196" width="8" style="1555"/>
    <col min="11197" max="11197" width="24.5703125" style="1555" customWidth="1"/>
    <col min="11198" max="11206" width="0" style="1555" hidden="1" customWidth="1"/>
    <col min="11207" max="11207" width="1.7109375" style="1555" customWidth="1"/>
    <col min="11208" max="11211" width="4.7109375" style="1555" customWidth="1"/>
    <col min="11212" max="11212" width="1.7109375" style="1555" customWidth="1"/>
    <col min="11213" max="11216" width="4.7109375" style="1555" customWidth="1"/>
    <col min="11217" max="11217" width="1.140625" style="1555" customWidth="1"/>
    <col min="11218" max="11221" width="4.7109375" style="1555" customWidth="1"/>
    <col min="11222" max="11222" width="1.7109375" style="1555" customWidth="1"/>
    <col min="11223" max="11223" width="4.7109375" style="1555" customWidth="1"/>
    <col min="11224" max="11225" width="4" style="1555" bestFit="1" customWidth="1"/>
    <col min="11226" max="11226" width="7" style="1555" bestFit="1" customWidth="1"/>
    <col min="11227" max="11227" width="3.140625" style="1555" customWidth="1"/>
    <col min="11228" max="11231" width="5" style="1555" customWidth="1"/>
    <col min="11232" max="11232" width="4.42578125" style="1555" customWidth="1"/>
    <col min="11233" max="11233" width="4" style="1555" customWidth="1"/>
    <col min="11234" max="11235" width="3.85546875" style="1555" customWidth="1"/>
    <col min="11236" max="11236" width="4.5703125" style="1555" customWidth="1"/>
    <col min="11237" max="11237" width="4.42578125" style="1555" customWidth="1"/>
    <col min="11238" max="11238" width="4.5703125" style="1555" customWidth="1"/>
    <col min="11239" max="11241" width="4" style="1555" customWidth="1"/>
    <col min="11242" max="11242" width="7.85546875" style="1555" customWidth="1"/>
    <col min="11243" max="11243" width="7.140625" style="1555" customWidth="1"/>
    <col min="11244" max="11244" width="7.28515625" style="1555" customWidth="1"/>
    <col min="11245" max="11245" width="6.7109375" style="1555" customWidth="1"/>
    <col min="11246" max="11452" width="8" style="1555"/>
    <col min="11453" max="11453" width="24.5703125" style="1555" customWidth="1"/>
    <col min="11454" max="11462" width="0" style="1555" hidden="1" customWidth="1"/>
    <col min="11463" max="11463" width="1.7109375" style="1555" customWidth="1"/>
    <col min="11464" max="11467" width="4.7109375" style="1555" customWidth="1"/>
    <col min="11468" max="11468" width="1.7109375" style="1555" customWidth="1"/>
    <col min="11469" max="11472" width="4.7109375" style="1555" customWidth="1"/>
    <col min="11473" max="11473" width="1.140625" style="1555" customWidth="1"/>
    <col min="11474" max="11477" width="4.7109375" style="1555" customWidth="1"/>
    <col min="11478" max="11478" width="1.7109375" style="1555" customWidth="1"/>
    <col min="11479" max="11479" width="4.7109375" style="1555" customWidth="1"/>
    <col min="11480" max="11481" width="4" style="1555" bestFit="1" customWidth="1"/>
    <col min="11482" max="11482" width="7" style="1555" bestFit="1" customWidth="1"/>
    <col min="11483" max="11483" width="3.140625" style="1555" customWidth="1"/>
    <col min="11484" max="11487" width="5" style="1555" customWidth="1"/>
    <col min="11488" max="11488" width="4.42578125" style="1555" customWidth="1"/>
    <col min="11489" max="11489" width="4" style="1555" customWidth="1"/>
    <col min="11490" max="11491" width="3.85546875" style="1555" customWidth="1"/>
    <col min="11492" max="11492" width="4.5703125" style="1555" customWidth="1"/>
    <col min="11493" max="11493" width="4.42578125" style="1555" customWidth="1"/>
    <col min="11494" max="11494" width="4.5703125" style="1555" customWidth="1"/>
    <col min="11495" max="11497" width="4" style="1555" customWidth="1"/>
    <col min="11498" max="11498" width="7.85546875" style="1555" customWidth="1"/>
    <col min="11499" max="11499" width="7.140625" style="1555" customWidth="1"/>
    <col min="11500" max="11500" width="7.28515625" style="1555" customWidth="1"/>
    <col min="11501" max="11501" width="6.7109375" style="1555" customWidth="1"/>
    <col min="11502" max="11708" width="8" style="1555"/>
    <col min="11709" max="11709" width="24.5703125" style="1555" customWidth="1"/>
    <col min="11710" max="11718" width="0" style="1555" hidden="1" customWidth="1"/>
    <col min="11719" max="11719" width="1.7109375" style="1555" customWidth="1"/>
    <col min="11720" max="11723" width="4.7109375" style="1555" customWidth="1"/>
    <col min="11724" max="11724" width="1.7109375" style="1555" customWidth="1"/>
    <col min="11725" max="11728" width="4.7109375" style="1555" customWidth="1"/>
    <col min="11729" max="11729" width="1.140625" style="1555" customWidth="1"/>
    <col min="11730" max="11733" width="4.7109375" style="1555" customWidth="1"/>
    <col min="11734" max="11734" width="1.7109375" style="1555" customWidth="1"/>
    <col min="11735" max="11735" width="4.7109375" style="1555" customWidth="1"/>
    <col min="11736" max="11737" width="4" style="1555" bestFit="1" customWidth="1"/>
    <col min="11738" max="11738" width="7" style="1555" bestFit="1" customWidth="1"/>
    <col min="11739" max="11739" width="3.140625" style="1555" customWidth="1"/>
    <col min="11740" max="11743" width="5" style="1555" customWidth="1"/>
    <col min="11744" max="11744" width="4.42578125" style="1555" customWidth="1"/>
    <col min="11745" max="11745" width="4" style="1555" customWidth="1"/>
    <col min="11746" max="11747" width="3.85546875" style="1555" customWidth="1"/>
    <col min="11748" max="11748" width="4.5703125" style="1555" customWidth="1"/>
    <col min="11749" max="11749" width="4.42578125" style="1555" customWidth="1"/>
    <col min="11750" max="11750" width="4.5703125" style="1555" customWidth="1"/>
    <col min="11751" max="11753" width="4" style="1555" customWidth="1"/>
    <col min="11754" max="11754" width="7.85546875" style="1555" customWidth="1"/>
    <col min="11755" max="11755" width="7.140625" style="1555" customWidth="1"/>
    <col min="11756" max="11756" width="7.28515625" style="1555" customWidth="1"/>
    <col min="11757" max="11757" width="6.7109375" style="1555" customWidth="1"/>
    <col min="11758" max="11964" width="8" style="1555"/>
    <col min="11965" max="11965" width="24.5703125" style="1555" customWidth="1"/>
    <col min="11966" max="11974" width="0" style="1555" hidden="1" customWidth="1"/>
    <col min="11975" max="11975" width="1.7109375" style="1555" customWidth="1"/>
    <col min="11976" max="11979" width="4.7109375" style="1555" customWidth="1"/>
    <col min="11980" max="11980" width="1.7109375" style="1555" customWidth="1"/>
    <col min="11981" max="11984" width="4.7109375" style="1555" customWidth="1"/>
    <col min="11985" max="11985" width="1.140625" style="1555" customWidth="1"/>
    <col min="11986" max="11989" width="4.7109375" style="1555" customWidth="1"/>
    <col min="11990" max="11990" width="1.7109375" style="1555" customWidth="1"/>
    <col min="11991" max="11991" width="4.7109375" style="1555" customWidth="1"/>
    <col min="11992" max="11993" width="4" style="1555" bestFit="1" customWidth="1"/>
    <col min="11994" max="11994" width="7" style="1555" bestFit="1" customWidth="1"/>
    <col min="11995" max="11995" width="3.140625" style="1555" customWidth="1"/>
    <col min="11996" max="11999" width="5" style="1555" customWidth="1"/>
    <col min="12000" max="12000" width="4.42578125" style="1555" customWidth="1"/>
    <col min="12001" max="12001" width="4" style="1555" customWidth="1"/>
    <col min="12002" max="12003" width="3.85546875" style="1555" customWidth="1"/>
    <col min="12004" max="12004" width="4.5703125" style="1555" customWidth="1"/>
    <col min="12005" max="12005" width="4.42578125" style="1555" customWidth="1"/>
    <col min="12006" max="12006" width="4.5703125" style="1555" customWidth="1"/>
    <col min="12007" max="12009" width="4" style="1555" customWidth="1"/>
    <col min="12010" max="12010" width="7.85546875" style="1555" customWidth="1"/>
    <col min="12011" max="12011" width="7.140625" style="1555" customWidth="1"/>
    <col min="12012" max="12012" width="7.28515625" style="1555" customWidth="1"/>
    <col min="12013" max="12013" width="6.7109375" style="1555" customWidth="1"/>
    <col min="12014" max="12220" width="8" style="1555"/>
    <col min="12221" max="12221" width="24.5703125" style="1555" customWidth="1"/>
    <col min="12222" max="12230" width="0" style="1555" hidden="1" customWidth="1"/>
    <col min="12231" max="12231" width="1.7109375" style="1555" customWidth="1"/>
    <col min="12232" max="12235" width="4.7109375" style="1555" customWidth="1"/>
    <col min="12236" max="12236" width="1.7109375" style="1555" customWidth="1"/>
    <col min="12237" max="12240" width="4.7109375" style="1555" customWidth="1"/>
    <col min="12241" max="12241" width="1.140625" style="1555" customWidth="1"/>
    <col min="12242" max="12245" width="4.7109375" style="1555" customWidth="1"/>
    <col min="12246" max="12246" width="1.7109375" style="1555" customWidth="1"/>
    <col min="12247" max="12247" width="4.7109375" style="1555" customWidth="1"/>
    <col min="12248" max="12249" width="4" style="1555" bestFit="1" customWidth="1"/>
    <col min="12250" max="12250" width="7" style="1555" bestFit="1" customWidth="1"/>
    <col min="12251" max="12251" width="3.140625" style="1555" customWidth="1"/>
    <col min="12252" max="12255" width="5" style="1555" customWidth="1"/>
    <col min="12256" max="12256" width="4.42578125" style="1555" customWidth="1"/>
    <col min="12257" max="12257" width="4" style="1555" customWidth="1"/>
    <col min="12258" max="12259" width="3.85546875" style="1555" customWidth="1"/>
    <col min="12260" max="12260" width="4.5703125" style="1555" customWidth="1"/>
    <col min="12261" max="12261" width="4.42578125" style="1555" customWidth="1"/>
    <col min="12262" max="12262" width="4.5703125" style="1555" customWidth="1"/>
    <col min="12263" max="12265" width="4" style="1555" customWidth="1"/>
    <col min="12266" max="12266" width="7.85546875" style="1555" customWidth="1"/>
    <col min="12267" max="12267" width="7.140625" style="1555" customWidth="1"/>
    <col min="12268" max="12268" width="7.28515625" style="1555" customWidth="1"/>
    <col min="12269" max="12269" width="6.7109375" style="1555" customWidth="1"/>
    <col min="12270" max="12476" width="8" style="1555"/>
    <col min="12477" max="12477" width="24.5703125" style="1555" customWidth="1"/>
    <col min="12478" max="12486" width="0" style="1555" hidden="1" customWidth="1"/>
    <col min="12487" max="12487" width="1.7109375" style="1555" customWidth="1"/>
    <col min="12488" max="12491" width="4.7109375" style="1555" customWidth="1"/>
    <col min="12492" max="12492" width="1.7109375" style="1555" customWidth="1"/>
    <col min="12493" max="12496" width="4.7109375" style="1555" customWidth="1"/>
    <col min="12497" max="12497" width="1.140625" style="1555" customWidth="1"/>
    <col min="12498" max="12501" width="4.7109375" style="1555" customWidth="1"/>
    <col min="12502" max="12502" width="1.7109375" style="1555" customWidth="1"/>
    <col min="12503" max="12503" width="4.7109375" style="1555" customWidth="1"/>
    <col min="12504" max="12505" width="4" style="1555" bestFit="1" customWidth="1"/>
    <col min="12506" max="12506" width="7" style="1555" bestFit="1" customWidth="1"/>
    <col min="12507" max="12507" width="3.140625" style="1555" customWidth="1"/>
    <col min="12508" max="12511" width="5" style="1555" customWidth="1"/>
    <col min="12512" max="12512" width="4.42578125" style="1555" customWidth="1"/>
    <col min="12513" max="12513" width="4" style="1555" customWidth="1"/>
    <col min="12514" max="12515" width="3.85546875" style="1555" customWidth="1"/>
    <col min="12516" max="12516" width="4.5703125" style="1555" customWidth="1"/>
    <col min="12517" max="12517" width="4.42578125" style="1555" customWidth="1"/>
    <col min="12518" max="12518" width="4.5703125" style="1555" customWidth="1"/>
    <col min="12519" max="12521" width="4" style="1555" customWidth="1"/>
    <col min="12522" max="12522" width="7.85546875" style="1555" customWidth="1"/>
    <col min="12523" max="12523" width="7.140625" style="1555" customWidth="1"/>
    <col min="12524" max="12524" width="7.28515625" style="1555" customWidth="1"/>
    <col min="12525" max="12525" width="6.7109375" style="1555" customWidth="1"/>
    <col min="12526" max="12732" width="8" style="1555"/>
    <col min="12733" max="12733" width="24.5703125" style="1555" customWidth="1"/>
    <col min="12734" max="12742" width="0" style="1555" hidden="1" customWidth="1"/>
    <col min="12743" max="12743" width="1.7109375" style="1555" customWidth="1"/>
    <col min="12744" max="12747" width="4.7109375" style="1555" customWidth="1"/>
    <col min="12748" max="12748" width="1.7109375" style="1555" customWidth="1"/>
    <col min="12749" max="12752" width="4.7109375" style="1555" customWidth="1"/>
    <col min="12753" max="12753" width="1.140625" style="1555" customWidth="1"/>
    <col min="12754" max="12757" width="4.7109375" style="1555" customWidth="1"/>
    <col min="12758" max="12758" width="1.7109375" style="1555" customWidth="1"/>
    <col min="12759" max="12759" width="4.7109375" style="1555" customWidth="1"/>
    <col min="12760" max="12761" width="4" style="1555" bestFit="1" customWidth="1"/>
    <col min="12762" max="12762" width="7" style="1555" bestFit="1" customWidth="1"/>
    <col min="12763" max="12763" width="3.140625" style="1555" customWidth="1"/>
    <col min="12764" max="12767" width="5" style="1555" customWidth="1"/>
    <col min="12768" max="12768" width="4.42578125" style="1555" customWidth="1"/>
    <col min="12769" max="12769" width="4" style="1555" customWidth="1"/>
    <col min="12770" max="12771" width="3.85546875" style="1555" customWidth="1"/>
    <col min="12772" max="12772" width="4.5703125" style="1555" customWidth="1"/>
    <col min="12773" max="12773" width="4.42578125" style="1555" customWidth="1"/>
    <col min="12774" max="12774" width="4.5703125" style="1555" customWidth="1"/>
    <col min="12775" max="12777" width="4" style="1555" customWidth="1"/>
    <col min="12778" max="12778" width="7.85546875" style="1555" customWidth="1"/>
    <col min="12779" max="12779" width="7.140625" style="1555" customWidth="1"/>
    <col min="12780" max="12780" width="7.28515625" style="1555" customWidth="1"/>
    <col min="12781" max="12781" width="6.7109375" style="1555" customWidth="1"/>
    <col min="12782" max="12988" width="8" style="1555"/>
    <col min="12989" max="12989" width="24.5703125" style="1555" customWidth="1"/>
    <col min="12990" max="12998" width="0" style="1555" hidden="1" customWidth="1"/>
    <col min="12999" max="12999" width="1.7109375" style="1555" customWidth="1"/>
    <col min="13000" max="13003" width="4.7109375" style="1555" customWidth="1"/>
    <col min="13004" max="13004" width="1.7109375" style="1555" customWidth="1"/>
    <col min="13005" max="13008" width="4.7109375" style="1555" customWidth="1"/>
    <col min="13009" max="13009" width="1.140625" style="1555" customWidth="1"/>
    <col min="13010" max="13013" width="4.7109375" style="1555" customWidth="1"/>
    <col min="13014" max="13014" width="1.7109375" style="1555" customWidth="1"/>
    <col min="13015" max="13015" width="4.7109375" style="1555" customWidth="1"/>
    <col min="13016" max="13017" width="4" style="1555" bestFit="1" customWidth="1"/>
    <col min="13018" max="13018" width="7" style="1555" bestFit="1" customWidth="1"/>
    <col min="13019" max="13019" width="3.140625" style="1555" customWidth="1"/>
    <col min="13020" max="13023" width="5" style="1555" customWidth="1"/>
    <col min="13024" max="13024" width="4.42578125" style="1555" customWidth="1"/>
    <col min="13025" max="13025" width="4" style="1555" customWidth="1"/>
    <col min="13026" max="13027" width="3.85546875" style="1555" customWidth="1"/>
    <col min="13028" max="13028" width="4.5703125" style="1555" customWidth="1"/>
    <col min="13029" max="13029" width="4.42578125" style="1555" customWidth="1"/>
    <col min="13030" max="13030" width="4.5703125" style="1555" customWidth="1"/>
    <col min="13031" max="13033" width="4" style="1555" customWidth="1"/>
    <col min="13034" max="13034" width="7.85546875" style="1555" customWidth="1"/>
    <col min="13035" max="13035" width="7.140625" style="1555" customWidth="1"/>
    <col min="13036" max="13036" width="7.28515625" style="1555" customWidth="1"/>
    <col min="13037" max="13037" width="6.7109375" style="1555" customWidth="1"/>
    <col min="13038" max="13244" width="8" style="1555"/>
    <col min="13245" max="13245" width="24.5703125" style="1555" customWidth="1"/>
    <col min="13246" max="13254" width="0" style="1555" hidden="1" customWidth="1"/>
    <col min="13255" max="13255" width="1.7109375" style="1555" customWidth="1"/>
    <col min="13256" max="13259" width="4.7109375" style="1555" customWidth="1"/>
    <col min="13260" max="13260" width="1.7109375" style="1555" customWidth="1"/>
    <col min="13261" max="13264" width="4.7109375" style="1555" customWidth="1"/>
    <col min="13265" max="13265" width="1.140625" style="1555" customWidth="1"/>
    <col min="13266" max="13269" width="4.7109375" style="1555" customWidth="1"/>
    <col min="13270" max="13270" width="1.7109375" style="1555" customWidth="1"/>
    <col min="13271" max="13271" width="4.7109375" style="1555" customWidth="1"/>
    <col min="13272" max="13273" width="4" style="1555" bestFit="1" customWidth="1"/>
    <col min="13274" max="13274" width="7" style="1555" bestFit="1" customWidth="1"/>
    <col min="13275" max="13275" width="3.140625" style="1555" customWidth="1"/>
    <col min="13276" max="13279" width="5" style="1555" customWidth="1"/>
    <col min="13280" max="13280" width="4.42578125" style="1555" customWidth="1"/>
    <col min="13281" max="13281" width="4" style="1555" customWidth="1"/>
    <col min="13282" max="13283" width="3.85546875" style="1555" customWidth="1"/>
    <col min="13284" max="13284" width="4.5703125" style="1555" customWidth="1"/>
    <col min="13285" max="13285" width="4.42578125" style="1555" customWidth="1"/>
    <col min="13286" max="13286" width="4.5703125" style="1555" customWidth="1"/>
    <col min="13287" max="13289" width="4" style="1555" customWidth="1"/>
    <col min="13290" max="13290" width="7.85546875" style="1555" customWidth="1"/>
    <col min="13291" max="13291" width="7.140625" style="1555" customWidth="1"/>
    <col min="13292" max="13292" width="7.28515625" style="1555" customWidth="1"/>
    <col min="13293" max="13293" width="6.7109375" style="1555" customWidth="1"/>
    <col min="13294" max="13500" width="8" style="1555"/>
    <col min="13501" max="13501" width="24.5703125" style="1555" customWidth="1"/>
    <col min="13502" max="13510" width="0" style="1555" hidden="1" customWidth="1"/>
    <col min="13511" max="13511" width="1.7109375" style="1555" customWidth="1"/>
    <col min="13512" max="13515" width="4.7109375" style="1555" customWidth="1"/>
    <col min="13516" max="13516" width="1.7109375" style="1555" customWidth="1"/>
    <col min="13517" max="13520" width="4.7109375" style="1555" customWidth="1"/>
    <col min="13521" max="13521" width="1.140625" style="1555" customWidth="1"/>
    <col min="13522" max="13525" width="4.7109375" style="1555" customWidth="1"/>
    <col min="13526" max="13526" width="1.7109375" style="1555" customWidth="1"/>
    <col min="13527" max="13527" width="4.7109375" style="1555" customWidth="1"/>
    <col min="13528" max="13529" width="4" style="1555" bestFit="1" customWidth="1"/>
    <col min="13530" max="13530" width="7" style="1555" bestFit="1" customWidth="1"/>
    <col min="13531" max="13531" width="3.140625" style="1555" customWidth="1"/>
    <col min="13532" max="13535" width="5" style="1555" customWidth="1"/>
    <col min="13536" max="13536" width="4.42578125" style="1555" customWidth="1"/>
    <col min="13537" max="13537" width="4" style="1555" customWidth="1"/>
    <col min="13538" max="13539" width="3.85546875" style="1555" customWidth="1"/>
    <col min="13540" max="13540" width="4.5703125" style="1555" customWidth="1"/>
    <col min="13541" max="13541" width="4.42578125" style="1555" customWidth="1"/>
    <col min="13542" max="13542" width="4.5703125" style="1555" customWidth="1"/>
    <col min="13543" max="13545" width="4" style="1555" customWidth="1"/>
    <col min="13546" max="13546" width="7.85546875" style="1555" customWidth="1"/>
    <col min="13547" max="13547" width="7.140625" style="1555" customWidth="1"/>
    <col min="13548" max="13548" width="7.28515625" style="1555" customWidth="1"/>
    <col min="13549" max="13549" width="6.7109375" style="1555" customWidth="1"/>
    <col min="13550" max="13756" width="8" style="1555"/>
    <col min="13757" max="13757" width="24.5703125" style="1555" customWidth="1"/>
    <col min="13758" max="13766" width="0" style="1555" hidden="1" customWidth="1"/>
    <col min="13767" max="13767" width="1.7109375" style="1555" customWidth="1"/>
    <col min="13768" max="13771" width="4.7109375" style="1555" customWidth="1"/>
    <col min="13772" max="13772" width="1.7109375" style="1555" customWidth="1"/>
    <col min="13773" max="13776" width="4.7109375" style="1555" customWidth="1"/>
    <col min="13777" max="13777" width="1.140625" style="1555" customWidth="1"/>
    <col min="13778" max="13781" width="4.7109375" style="1555" customWidth="1"/>
    <col min="13782" max="13782" width="1.7109375" style="1555" customWidth="1"/>
    <col min="13783" max="13783" width="4.7109375" style="1555" customWidth="1"/>
    <col min="13784" max="13785" width="4" style="1555" bestFit="1" customWidth="1"/>
    <col min="13786" max="13786" width="7" style="1555" bestFit="1" customWidth="1"/>
    <col min="13787" max="13787" width="3.140625" style="1555" customWidth="1"/>
    <col min="13788" max="13791" width="5" style="1555" customWidth="1"/>
    <col min="13792" max="13792" width="4.42578125" style="1555" customWidth="1"/>
    <col min="13793" max="13793" width="4" style="1555" customWidth="1"/>
    <col min="13794" max="13795" width="3.85546875" style="1555" customWidth="1"/>
    <col min="13796" max="13796" width="4.5703125" style="1555" customWidth="1"/>
    <col min="13797" max="13797" width="4.42578125" style="1555" customWidth="1"/>
    <col min="13798" max="13798" width="4.5703125" style="1555" customWidth="1"/>
    <col min="13799" max="13801" width="4" style="1555" customWidth="1"/>
    <col min="13802" max="13802" width="7.85546875" style="1555" customWidth="1"/>
    <col min="13803" max="13803" width="7.140625" style="1555" customWidth="1"/>
    <col min="13804" max="13804" width="7.28515625" style="1555" customWidth="1"/>
    <col min="13805" max="13805" width="6.7109375" style="1555" customWidth="1"/>
    <col min="13806" max="14012" width="8" style="1555"/>
    <col min="14013" max="14013" width="24.5703125" style="1555" customWidth="1"/>
    <col min="14014" max="14022" width="0" style="1555" hidden="1" customWidth="1"/>
    <col min="14023" max="14023" width="1.7109375" style="1555" customWidth="1"/>
    <col min="14024" max="14027" width="4.7109375" style="1555" customWidth="1"/>
    <col min="14028" max="14028" width="1.7109375" style="1555" customWidth="1"/>
    <col min="14029" max="14032" width="4.7109375" style="1555" customWidth="1"/>
    <col min="14033" max="14033" width="1.140625" style="1555" customWidth="1"/>
    <col min="14034" max="14037" width="4.7109375" style="1555" customWidth="1"/>
    <col min="14038" max="14038" width="1.7109375" style="1555" customWidth="1"/>
    <col min="14039" max="14039" width="4.7109375" style="1555" customWidth="1"/>
    <col min="14040" max="14041" width="4" style="1555" bestFit="1" customWidth="1"/>
    <col min="14042" max="14042" width="7" style="1555" bestFit="1" customWidth="1"/>
    <col min="14043" max="14043" width="3.140625" style="1555" customWidth="1"/>
    <col min="14044" max="14047" width="5" style="1555" customWidth="1"/>
    <col min="14048" max="14048" width="4.42578125" style="1555" customWidth="1"/>
    <col min="14049" max="14049" width="4" style="1555" customWidth="1"/>
    <col min="14050" max="14051" width="3.85546875" style="1555" customWidth="1"/>
    <col min="14052" max="14052" width="4.5703125" style="1555" customWidth="1"/>
    <col min="14053" max="14053" width="4.42578125" style="1555" customWidth="1"/>
    <col min="14054" max="14054" width="4.5703125" style="1555" customWidth="1"/>
    <col min="14055" max="14057" width="4" style="1555" customWidth="1"/>
    <col min="14058" max="14058" width="7.85546875" style="1555" customWidth="1"/>
    <col min="14059" max="14059" width="7.140625" style="1555" customWidth="1"/>
    <col min="14060" max="14060" width="7.28515625" style="1555" customWidth="1"/>
    <col min="14061" max="14061" width="6.7109375" style="1555" customWidth="1"/>
    <col min="14062" max="14268" width="8" style="1555"/>
    <col min="14269" max="14269" width="24.5703125" style="1555" customWidth="1"/>
    <col min="14270" max="14278" width="0" style="1555" hidden="1" customWidth="1"/>
    <col min="14279" max="14279" width="1.7109375" style="1555" customWidth="1"/>
    <col min="14280" max="14283" width="4.7109375" style="1555" customWidth="1"/>
    <col min="14284" max="14284" width="1.7109375" style="1555" customWidth="1"/>
    <col min="14285" max="14288" width="4.7109375" style="1555" customWidth="1"/>
    <col min="14289" max="14289" width="1.140625" style="1555" customWidth="1"/>
    <col min="14290" max="14293" width="4.7109375" style="1555" customWidth="1"/>
    <col min="14294" max="14294" width="1.7109375" style="1555" customWidth="1"/>
    <col min="14295" max="14295" width="4.7109375" style="1555" customWidth="1"/>
    <col min="14296" max="14297" width="4" style="1555" bestFit="1" customWidth="1"/>
    <col min="14298" max="14298" width="7" style="1555" bestFit="1" customWidth="1"/>
    <col min="14299" max="14299" width="3.140625" style="1555" customWidth="1"/>
    <col min="14300" max="14303" width="5" style="1555" customWidth="1"/>
    <col min="14304" max="14304" width="4.42578125" style="1555" customWidth="1"/>
    <col min="14305" max="14305" width="4" style="1555" customWidth="1"/>
    <col min="14306" max="14307" width="3.85546875" style="1555" customWidth="1"/>
    <col min="14308" max="14308" width="4.5703125" style="1555" customWidth="1"/>
    <col min="14309" max="14309" width="4.42578125" style="1555" customWidth="1"/>
    <col min="14310" max="14310" width="4.5703125" style="1555" customWidth="1"/>
    <col min="14311" max="14313" width="4" style="1555" customWidth="1"/>
    <col min="14314" max="14314" width="7.85546875" style="1555" customWidth="1"/>
    <col min="14315" max="14315" width="7.140625" style="1555" customWidth="1"/>
    <col min="14316" max="14316" width="7.28515625" style="1555" customWidth="1"/>
    <col min="14317" max="14317" width="6.7109375" style="1555" customWidth="1"/>
    <col min="14318" max="14524" width="8" style="1555"/>
    <col min="14525" max="14525" width="24.5703125" style="1555" customWidth="1"/>
    <col min="14526" max="14534" width="0" style="1555" hidden="1" customWidth="1"/>
    <col min="14535" max="14535" width="1.7109375" style="1555" customWidth="1"/>
    <col min="14536" max="14539" width="4.7109375" style="1555" customWidth="1"/>
    <col min="14540" max="14540" width="1.7109375" style="1555" customWidth="1"/>
    <col min="14541" max="14544" width="4.7109375" style="1555" customWidth="1"/>
    <col min="14545" max="14545" width="1.140625" style="1555" customWidth="1"/>
    <col min="14546" max="14549" width="4.7109375" style="1555" customWidth="1"/>
    <col min="14550" max="14550" width="1.7109375" style="1555" customWidth="1"/>
    <col min="14551" max="14551" width="4.7109375" style="1555" customWidth="1"/>
    <col min="14552" max="14553" width="4" style="1555" bestFit="1" customWidth="1"/>
    <col min="14554" max="14554" width="7" style="1555" bestFit="1" customWidth="1"/>
    <col min="14555" max="14555" width="3.140625" style="1555" customWidth="1"/>
    <col min="14556" max="14559" width="5" style="1555" customWidth="1"/>
    <col min="14560" max="14560" width="4.42578125" style="1555" customWidth="1"/>
    <col min="14561" max="14561" width="4" style="1555" customWidth="1"/>
    <col min="14562" max="14563" width="3.85546875" style="1555" customWidth="1"/>
    <col min="14564" max="14564" width="4.5703125" style="1555" customWidth="1"/>
    <col min="14565" max="14565" width="4.42578125" style="1555" customWidth="1"/>
    <col min="14566" max="14566" width="4.5703125" style="1555" customWidth="1"/>
    <col min="14567" max="14569" width="4" style="1555" customWidth="1"/>
    <col min="14570" max="14570" width="7.85546875" style="1555" customWidth="1"/>
    <col min="14571" max="14571" width="7.140625" style="1555" customWidth="1"/>
    <col min="14572" max="14572" width="7.28515625" style="1555" customWidth="1"/>
    <col min="14573" max="14573" width="6.7109375" style="1555" customWidth="1"/>
    <col min="14574" max="14780" width="8" style="1555"/>
    <col min="14781" max="14781" width="24.5703125" style="1555" customWidth="1"/>
    <col min="14782" max="14790" width="0" style="1555" hidden="1" customWidth="1"/>
    <col min="14791" max="14791" width="1.7109375" style="1555" customWidth="1"/>
    <col min="14792" max="14795" width="4.7109375" style="1555" customWidth="1"/>
    <col min="14796" max="14796" width="1.7109375" style="1555" customWidth="1"/>
    <col min="14797" max="14800" width="4.7109375" style="1555" customWidth="1"/>
    <col min="14801" max="14801" width="1.140625" style="1555" customWidth="1"/>
    <col min="14802" max="14805" width="4.7109375" style="1555" customWidth="1"/>
    <col min="14806" max="14806" width="1.7109375" style="1555" customWidth="1"/>
    <col min="14807" max="14807" width="4.7109375" style="1555" customWidth="1"/>
    <col min="14808" max="14809" width="4" style="1555" bestFit="1" customWidth="1"/>
    <col min="14810" max="14810" width="7" style="1555" bestFit="1" customWidth="1"/>
    <col min="14811" max="14811" width="3.140625" style="1555" customWidth="1"/>
    <col min="14812" max="14815" width="5" style="1555" customWidth="1"/>
    <col min="14816" max="14816" width="4.42578125" style="1555" customWidth="1"/>
    <col min="14817" max="14817" width="4" style="1555" customWidth="1"/>
    <col min="14818" max="14819" width="3.85546875" style="1555" customWidth="1"/>
    <col min="14820" max="14820" width="4.5703125" style="1555" customWidth="1"/>
    <col min="14821" max="14821" width="4.42578125" style="1555" customWidth="1"/>
    <col min="14822" max="14822" width="4.5703125" style="1555" customWidth="1"/>
    <col min="14823" max="14825" width="4" style="1555" customWidth="1"/>
    <col min="14826" max="14826" width="7.85546875" style="1555" customWidth="1"/>
    <col min="14827" max="14827" width="7.140625" style="1555" customWidth="1"/>
    <col min="14828" max="14828" width="7.28515625" style="1555" customWidth="1"/>
    <col min="14829" max="14829" width="6.7109375" style="1555" customWidth="1"/>
    <col min="14830" max="15036" width="8" style="1555"/>
    <col min="15037" max="15037" width="24.5703125" style="1555" customWidth="1"/>
    <col min="15038" max="15046" width="0" style="1555" hidden="1" customWidth="1"/>
    <col min="15047" max="15047" width="1.7109375" style="1555" customWidth="1"/>
    <col min="15048" max="15051" width="4.7109375" style="1555" customWidth="1"/>
    <col min="15052" max="15052" width="1.7109375" style="1555" customWidth="1"/>
    <col min="15053" max="15056" width="4.7109375" style="1555" customWidth="1"/>
    <col min="15057" max="15057" width="1.140625" style="1555" customWidth="1"/>
    <col min="15058" max="15061" width="4.7109375" style="1555" customWidth="1"/>
    <col min="15062" max="15062" width="1.7109375" style="1555" customWidth="1"/>
    <col min="15063" max="15063" width="4.7109375" style="1555" customWidth="1"/>
    <col min="15064" max="15065" width="4" style="1555" bestFit="1" customWidth="1"/>
    <col min="15066" max="15066" width="7" style="1555" bestFit="1" customWidth="1"/>
    <col min="15067" max="15067" width="3.140625" style="1555" customWidth="1"/>
    <col min="15068" max="15071" width="5" style="1555" customWidth="1"/>
    <col min="15072" max="15072" width="4.42578125" style="1555" customWidth="1"/>
    <col min="15073" max="15073" width="4" style="1555" customWidth="1"/>
    <col min="15074" max="15075" width="3.85546875" style="1555" customWidth="1"/>
    <col min="15076" max="15076" width="4.5703125" style="1555" customWidth="1"/>
    <col min="15077" max="15077" width="4.42578125" style="1555" customWidth="1"/>
    <col min="15078" max="15078" width="4.5703125" style="1555" customWidth="1"/>
    <col min="15079" max="15081" width="4" style="1555" customWidth="1"/>
    <col min="15082" max="15082" width="7.85546875" style="1555" customWidth="1"/>
    <col min="15083" max="15083" width="7.140625" style="1555" customWidth="1"/>
    <col min="15084" max="15084" width="7.28515625" style="1555" customWidth="1"/>
    <col min="15085" max="15085" width="6.7109375" style="1555" customWidth="1"/>
    <col min="15086" max="15292" width="8" style="1555"/>
    <col min="15293" max="15293" width="24.5703125" style="1555" customWidth="1"/>
    <col min="15294" max="15302" width="0" style="1555" hidden="1" customWidth="1"/>
    <col min="15303" max="15303" width="1.7109375" style="1555" customWidth="1"/>
    <col min="15304" max="15307" width="4.7109375" style="1555" customWidth="1"/>
    <col min="15308" max="15308" width="1.7109375" style="1555" customWidth="1"/>
    <col min="15309" max="15312" width="4.7109375" style="1555" customWidth="1"/>
    <col min="15313" max="15313" width="1.140625" style="1555" customWidth="1"/>
    <col min="15314" max="15317" width="4.7109375" style="1555" customWidth="1"/>
    <col min="15318" max="15318" width="1.7109375" style="1555" customWidth="1"/>
    <col min="15319" max="15319" width="4.7109375" style="1555" customWidth="1"/>
    <col min="15320" max="15321" width="4" style="1555" bestFit="1" customWidth="1"/>
    <col min="15322" max="15322" width="7" style="1555" bestFit="1" customWidth="1"/>
    <col min="15323" max="15323" width="3.140625" style="1555" customWidth="1"/>
    <col min="15324" max="15327" width="5" style="1555" customWidth="1"/>
    <col min="15328" max="15328" width="4.42578125" style="1555" customWidth="1"/>
    <col min="15329" max="15329" width="4" style="1555" customWidth="1"/>
    <col min="15330" max="15331" width="3.85546875" style="1555" customWidth="1"/>
    <col min="15332" max="15332" width="4.5703125" style="1555" customWidth="1"/>
    <col min="15333" max="15333" width="4.42578125" style="1555" customWidth="1"/>
    <col min="15334" max="15334" width="4.5703125" style="1555" customWidth="1"/>
    <col min="15335" max="15337" width="4" style="1555" customWidth="1"/>
    <col min="15338" max="15338" width="7.85546875" style="1555" customWidth="1"/>
    <col min="15339" max="15339" width="7.140625" style="1555" customWidth="1"/>
    <col min="15340" max="15340" width="7.28515625" style="1555" customWidth="1"/>
    <col min="15341" max="15341" width="6.7109375" style="1555" customWidth="1"/>
    <col min="15342" max="15548" width="8" style="1555"/>
    <col min="15549" max="15549" width="24.5703125" style="1555" customWidth="1"/>
    <col min="15550" max="15558" width="0" style="1555" hidden="1" customWidth="1"/>
    <col min="15559" max="15559" width="1.7109375" style="1555" customWidth="1"/>
    <col min="15560" max="15563" width="4.7109375" style="1555" customWidth="1"/>
    <col min="15564" max="15564" width="1.7109375" style="1555" customWidth="1"/>
    <col min="15565" max="15568" width="4.7109375" style="1555" customWidth="1"/>
    <col min="15569" max="15569" width="1.140625" style="1555" customWidth="1"/>
    <col min="15570" max="15573" width="4.7109375" style="1555" customWidth="1"/>
    <col min="15574" max="15574" width="1.7109375" style="1555" customWidth="1"/>
    <col min="15575" max="15575" width="4.7109375" style="1555" customWidth="1"/>
    <col min="15576" max="15577" width="4" style="1555" bestFit="1" customWidth="1"/>
    <col min="15578" max="15578" width="7" style="1555" bestFit="1" customWidth="1"/>
    <col min="15579" max="15579" width="3.140625" style="1555" customWidth="1"/>
    <col min="15580" max="15583" width="5" style="1555" customWidth="1"/>
    <col min="15584" max="15584" width="4.42578125" style="1555" customWidth="1"/>
    <col min="15585" max="15585" width="4" style="1555" customWidth="1"/>
    <col min="15586" max="15587" width="3.85546875" style="1555" customWidth="1"/>
    <col min="15588" max="15588" width="4.5703125" style="1555" customWidth="1"/>
    <col min="15589" max="15589" width="4.42578125" style="1555" customWidth="1"/>
    <col min="15590" max="15590" width="4.5703125" style="1555" customWidth="1"/>
    <col min="15591" max="15593" width="4" style="1555" customWidth="1"/>
    <col min="15594" max="15594" width="7.85546875" style="1555" customWidth="1"/>
    <col min="15595" max="15595" width="7.140625" style="1555" customWidth="1"/>
    <col min="15596" max="15596" width="7.28515625" style="1555" customWidth="1"/>
    <col min="15597" max="15597" width="6.7109375" style="1555" customWidth="1"/>
    <col min="15598" max="15804" width="8" style="1555"/>
    <col min="15805" max="15805" width="24.5703125" style="1555" customWidth="1"/>
    <col min="15806" max="15814" width="0" style="1555" hidden="1" customWidth="1"/>
    <col min="15815" max="15815" width="1.7109375" style="1555" customWidth="1"/>
    <col min="15816" max="15819" width="4.7109375" style="1555" customWidth="1"/>
    <col min="15820" max="15820" width="1.7109375" style="1555" customWidth="1"/>
    <col min="15821" max="15824" width="4.7109375" style="1555" customWidth="1"/>
    <col min="15825" max="15825" width="1.140625" style="1555" customWidth="1"/>
    <col min="15826" max="15829" width="4.7109375" style="1555" customWidth="1"/>
    <col min="15830" max="15830" width="1.7109375" style="1555" customWidth="1"/>
    <col min="15831" max="15831" width="4.7109375" style="1555" customWidth="1"/>
    <col min="15832" max="15833" width="4" style="1555" bestFit="1" customWidth="1"/>
    <col min="15834" max="15834" width="7" style="1555" bestFit="1" customWidth="1"/>
    <col min="15835" max="15835" width="3.140625" style="1555" customWidth="1"/>
    <col min="15836" max="15839" width="5" style="1555" customWidth="1"/>
    <col min="15840" max="15840" width="4.42578125" style="1555" customWidth="1"/>
    <col min="15841" max="15841" width="4" style="1555" customWidth="1"/>
    <col min="15842" max="15843" width="3.85546875" style="1555" customWidth="1"/>
    <col min="15844" max="15844" width="4.5703125" style="1555" customWidth="1"/>
    <col min="15845" max="15845" width="4.42578125" style="1555" customWidth="1"/>
    <col min="15846" max="15846" width="4.5703125" style="1555" customWidth="1"/>
    <col min="15847" max="15849" width="4" style="1555" customWidth="1"/>
    <col min="15850" max="15850" width="7.85546875" style="1555" customWidth="1"/>
    <col min="15851" max="15851" width="7.140625" style="1555" customWidth="1"/>
    <col min="15852" max="15852" width="7.28515625" style="1555" customWidth="1"/>
    <col min="15853" max="15853" width="6.7109375" style="1555" customWidth="1"/>
    <col min="15854" max="16060" width="8" style="1555"/>
    <col min="16061" max="16061" width="24.5703125" style="1555" customWidth="1"/>
    <col min="16062" max="16070" width="0" style="1555" hidden="1" customWidth="1"/>
    <col min="16071" max="16071" width="1.7109375" style="1555" customWidth="1"/>
    <col min="16072" max="16075" width="4.7109375" style="1555" customWidth="1"/>
    <col min="16076" max="16076" width="1.7109375" style="1555" customWidth="1"/>
    <col min="16077" max="16080" width="4.7109375" style="1555" customWidth="1"/>
    <col min="16081" max="16081" width="1.140625" style="1555" customWidth="1"/>
    <col min="16082" max="16085" width="4.7109375" style="1555" customWidth="1"/>
    <col min="16086" max="16086" width="1.7109375" style="1555" customWidth="1"/>
    <col min="16087" max="16087" width="4.7109375" style="1555" customWidth="1"/>
    <col min="16088" max="16089" width="4" style="1555" bestFit="1" customWidth="1"/>
    <col min="16090" max="16090" width="7" style="1555" bestFit="1" customWidth="1"/>
    <col min="16091" max="16091" width="3.140625" style="1555" customWidth="1"/>
    <col min="16092" max="16095" width="5" style="1555" customWidth="1"/>
    <col min="16096" max="16096" width="4.42578125" style="1555" customWidth="1"/>
    <col min="16097" max="16097" width="4" style="1555" customWidth="1"/>
    <col min="16098" max="16099" width="3.85546875" style="1555" customWidth="1"/>
    <col min="16100" max="16100" width="4.5703125" style="1555" customWidth="1"/>
    <col min="16101" max="16101" width="4.42578125" style="1555" customWidth="1"/>
    <col min="16102" max="16102" width="4.5703125" style="1555" customWidth="1"/>
    <col min="16103" max="16105" width="4" style="1555" customWidth="1"/>
    <col min="16106" max="16106" width="7.85546875" style="1555" customWidth="1"/>
    <col min="16107" max="16107" width="7.140625" style="1555" customWidth="1"/>
    <col min="16108" max="16108" width="7.28515625" style="1555" customWidth="1"/>
    <col min="16109" max="16109" width="6.7109375" style="1555" customWidth="1"/>
    <col min="16110" max="16384" width="8" style="1555"/>
  </cols>
  <sheetData>
    <row r="1" spans="1:19" s="1552" customFormat="1" ht="1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250"/>
      <c r="P1" s="250"/>
      <c r="Q1" s="250"/>
      <c r="R1" s="250"/>
      <c r="S1" s="250" t="s">
        <v>292</v>
      </c>
    </row>
    <row r="2" spans="1:19" s="1553" customFormat="1" ht="15.75" customHeight="1">
      <c r="A2" s="1744" t="s">
        <v>562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  <c r="L2" s="1744"/>
      <c r="M2" s="1744"/>
      <c r="N2" s="1744"/>
      <c r="O2" s="1744"/>
      <c r="P2" s="1744"/>
      <c r="Q2" s="1744"/>
      <c r="R2" s="1744"/>
      <c r="S2" s="1744"/>
    </row>
    <row r="3" spans="1:19" s="1554" customFormat="1" ht="12.75">
      <c r="A3" s="1745" t="s">
        <v>239</v>
      </c>
      <c r="B3" s="1745"/>
      <c r="C3" s="1745"/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</row>
    <row r="4" spans="1:19" ht="12.75" customHeight="1">
      <c r="A4" s="749"/>
      <c r="B4" s="749"/>
      <c r="C4" s="749"/>
      <c r="D4" s="749"/>
      <c r="E4" s="749"/>
      <c r="F4" s="749"/>
      <c r="G4" s="749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5" spans="1:19" ht="20.100000000000001" customHeight="1">
      <c r="A5" s="1742" t="s">
        <v>315</v>
      </c>
      <c r="B5" s="1607" t="s">
        <v>552</v>
      </c>
      <c r="C5" s="1608"/>
      <c r="D5" s="1608"/>
      <c r="E5" s="1608"/>
      <c r="F5" s="1608"/>
      <c r="G5" s="1608"/>
      <c r="H5" s="1608"/>
      <c r="I5" s="1608"/>
      <c r="J5" s="1608"/>
      <c r="K5" s="1608"/>
      <c r="L5" s="1608"/>
      <c r="M5" s="1609"/>
      <c r="N5" s="1607" t="s">
        <v>960</v>
      </c>
      <c r="O5" s="1608"/>
      <c r="P5" s="1608"/>
      <c r="Q5" s="1608"/>
      <c r="R5" s="1608"/>
      <c r="S5" s="1609"/>
    </row>
    <row r="6" spans="1:19" ht="20.100000000000001" customHeight="1">
      <c r="A6" s="1743"/>
      <c r="B6" s="196" t="s">
        <v>599</v>
      </c>
      <c r="C6" s="196" t="s">
        <v>600</v>
      </c>
      <c r="D6" s="196" t="s">
        <v>601</v>
      </c>
      <c r="E6" s="196" t="s">
        <v>602</v>
      </c>
      <c r="F6" s="196" t="s">
        <v>38</v>
      </c>
      <c r="G6" s="196" t="s">
        <v>603</v>
      </c>
      <c r="H6" s="196" t="s">
        <v>604</v>
      </c>
      <c r="I6" s="196" t="s">
        <v>605</v>
      </c>
      <c r="J6" s="196" t="s">
        <v>606</v>
      </c>
      <c r="K6" s="196" t="s">
        <v>607</v>
      </c>
      <c r="L6" s="196" t="s">
        <v>608</v>
      </c>
      <c r="M6" s="196" t="s">
        <v>609</v>
      </c>
      <c r="N6" s="196" t="s">
        <v>599</v>
      </c>
      <c r="O6" s="196" t="s">
        <v>600</v>
      </c>
      <c r="P6" s="196" t="s">
        <v>601</v>
      </c>
      <c r="Q6" s="196" t="s">
        <v>602</v>
      </c>
      <c r="R6" s="196" t="s">
        <v>38</v>
      </c>
      <c r="S6" s="196" t="s">
        <v>603</v>
      </c>
    </row>
    <row r="7" spans="1:19" ht="15" customHeight="1">
      <c r="A7" s="207">
        <v>1</v>
      </c>
      <c r="B7" s="208">
        <v>2</v>
      </c>
      <c r="C7" s="208">
        <v>3</v>
      </c>
      <c r="D7" s="208">
        <v>4</v>
      </c>
      <c r="E7" s="208">
        <v>5</v>
      </c>
      <c r="F7" s="208">
        <v>6</v>
      </c>
      <c r="G7" s="208">
        <v>7</v>
      </c>
      <c r="H7" s="208">
        <v>8</v>
      </c>
      <c r="I7" s="208">
        <v>9</v>
      </c>
      <c r="J7" s="208">
        <v>10</v>
      </c>
      <c r="K7" s="208">
        <v>11</v>
      </c>
      <c r="L7" s="208">
        <v>12</v>
      </c>
      <c r="M7" s="208">
        <v>13</v>
      </c>
      <c r="N7" s="208">
        <v>14</v>
      </c>
      <c r="O7" s="208">
        <v>15</v>
      </c>
      <c r="P7" s="208">
        <v>16</v>
      </c>
      <c r="Q7" s="208">
        <v>17</v>
      </c>
      <c r="R7" s="208">
        <v>18</v>
      </c>
      <c r="S7" s="208">
        <v>19</v>
      </c>
    </row>
    <row r="8" spans="1:19" s="1557" customFormat="1" ht="45" customHeight="1">
      <c r="A8" s="507" t="s">
        <v>558</v>
      </c>
      <c r="B8" s="508">
        <v>3.0229596037447499</v>
      </c>
      <c r="C8" s="508">
        <v>3.0986345550288217</v>
      </c>
      <c r="D8" s="508">
        <v>3.2836914693341033</v>
      </c>
      <c r="E8" s="508">
        <v>3.1708237449688763</v>
      </c>
      <c r="F8" s="508">
        <v>3.5018298540368518</v>
      </c>
      <c r="G8" s="508">
        <v>3.534061095586051</v>
      </c>
      <c r="H8" s="508">
        <v>3.5320970222129717</v>
      </c>
      <c r="I8" s="508">
        <v>3.6912051201426914</v>
      </c>
      <c r="J8" s="508">
        <v>3.0498341557910216</v>
      </c>
      <c r="K8" s="508">
        <v>3.0356470503935151</v>
      </c>
      <c r="L8" s="508">
        <v>2.2149732592527225</v>
      </c>
      <c r="M8" s="508">
        <v>2.8286271064539061</v>
      </c>
      <c r="N8" s="508">
        <v>3.1925649177098019</v>
      </c>
      <c r="O8" s="508">
        <v>1.68452645493949</v>
      </c>
      <c r="P8" s="508">
        <v>3.2237103262282232</v>
      </c>
      <c r="Q8" s="508">
        <v>3.419244076688762</v>
      </c>
      <c r="R8" s="508">
        <v>3.4170337902021224</v>
      </c>
      <c r="S8" s="508">
        <v>2.8537440617108358</v>
      </c>
    </row>
    <row r="9" spans="1:19" s="1557" customFormat="1" ht="45" customHeight="1">
      <c r="A9" s="198" t="s">
        <v>559</v>
      </c>
      <c r="B9" s="199">
        <v>4.6075653079135419</v>
      </c>
      <c r="C9" s="199">
        <v>3.7379195102413467</v>
      </c>
      <c r="D9" s="199">
        <v>4.3744581585254689</v>
      </c>
      <c r="E9" s="199">
        <v>4.3466815963101748</v>
      </c>
      <c r="F9" s="199">
        <v>3.6646675406254947</v>
      </c>
      <c r="G9" s="199">
        <v>4.4371716724809023</v>
      </c>
      <c r="H9" s="199">
        <v>4.0553748073979721</v>
      </c>
      <c r="I9" s="199">
        <v>4.311493645964326</v>
      </c>
      <c r="J9" s="199">
        <v>4.3725680796863484</v>
      </c>
      <c r="K9" s="199">
        <v>4.0358688021632876</v>
      </c>
      <c r="L9" s="199">
        <v>4.4188812513893092</v>
      </c>
      <c r="M9" s="199">
        <v>2.9391558694701403</v>
      </c>
      <c r="N9" s="199">
        <v>3.5302121165861982</v>
      </c>
      <c r="O9" s="199">
        <v>3.0250168614221535</v>
      </c>
      <c r="P9" s="199">
        <v>3.5482554467981871</v>
      </c>
      <c r="Q9" s="199">
        <v>4.4490576616689363</v>
      </c>
      <c r="R9" s="199">
        <v>4.1694953392251612</v>
      </c>
      <c r="S9" s="199">
        <v>3.966332987236056</v>
      </c>
    </row>
    <row r="10" spans="1:19" s="1557" customFormat="1" ht="8.1" hidden="1" customHeight="1">
      <c r="A10" s="200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</row>
    <row r="11" spans="1:19" s="1557" customFormat="1" ht="45" customHeight="1">
      <c r="A11" s="509" t="s">
        <v>560</v>
      </c>
      <c r="B11" s="510">
        <v>3.7340639213027402</v>
      </c>
      <c r="C11" s="510">
        <v>3.7412116337183856</v>
      </c>
      <c r="D11" s="510">
        <v>4.0028027173102396</v>
      </c>
      <c r="E11" s="510">
        <v>4.246440814889108</v>
      </c>
      <c r="F11" s="510">
        <v>4.0357907228561745</v>
      </c>
      <c r="G11" s="510">
        <v>4.1913311285993915</v>
      </c>
      <c r="H11" s="510">
        <v>4.0971179797143913</v>
      </c>
      <c r="I11" s="510">
        <v>4.1469836163656018</v>
      </c>
      <c r="J11" s="510">
        <v>4.0305523848996261</v>
      </c>
      <c r="K11" s="510">
        <v>4.521689529608885</v>
      </c>
      <c r="L11" s="510">
        <v>4.0901759685954353</v>
      </c>
      <c r="M11" s="510">
        <v>4.0156634354242904</v>
      </c>
      <c r="N11" s="510">
        <v>3.9103711971211821</v>
      </c>
      <c r="O11" s="510">
        <v>3.9508076890571906</v>
      </c>
      <c r="P11" s="510">
        <v>3.9381719403813737</v>
      </c>
      <c r="Q11" s="510">
        <v>4.2371021661838002</v>
      </c>
      <c r="R11" s="510">
        <v>3.9593529537575125</v>
      </c>
      <c r="S11" s="510">
        <v>3.93319589669392</v>
      </c>
    </row>
    <row r="12" spans="1:19" s="1558" customFormat="1" ht="18.75" customHeight="1">
      <c r="A12" s="202" t="s">
        <v>237</v>
      </c>
      <c r="B12" s="201">
        <v>2.593594173083507</v>
      </c>
      <c r="C12" s="201">
        <v>2.7066700029143691</v>
      </c>
      <c r="D12" s="201">
        <v>2.5196678746112946</v>
      </c>
      <c r="E12" s="201">
        <v>3.2715788677433055</v>
      </c>
      <c r="F12" s="201">
        <v>2.984805086105681</v>
      </c>
      <c r="G12" s="201">
        <v>3.4574904884031583</v>
      </c>
      <c r="H12" s="201">
        <v>1.7578023616359191</v>
      </c>
      <c r="I12" s="201">
        <v>2.3300679270289071</v>
      </c>
      <c r="J12" s="201">
        <v>2.5053411394580585</v>
      </c>
      <c r="K12" s="201">
        <v>2.2371389609013614</v>
      </c>
      <c r="L12" s="201">
        <v>1</v>
      </c>
      <c r="M12" s="201">
        <v>1.6208169537426631</v>
      </c>
      <c r="N12" s="201">
        <v>4.3963976473612485</v>
      </c>
      <c r="O12" s="201">
        <v>1.7747187092880397</v>
      </c>
      <c r="P12" s="201">
        <v>3.1860988366835712</v>
      </c>
      <c r="Q12" s="201">
        <v>3.4448352759758158</v>
      </c>
      <c r="R12" s="201">
        <v>5.7805162787540496</v>
      </c>
      <c r="S12" s="201">
        <v>1.5</v>
      </c>
    </row>
    <row r="13" spans="1:19" s="1558" customFormat="1" ht="18.75" customHeight="1">
      <c r="A13" s="511" t="s">
        <v>316</v>
      </c>
      <c r="B13" s="510">
        <v>2.5174050182003316</v>
      </c>
      <c r="C13" s="510">
        <v>2.5048187230568399</v>
      </c>
      <c r="D13" s="510">
        <v>2.4734000434792747</v>
      </c>
      <c r="E13" s="510">
        <v>2.7141443752038432</v>
      </c>
      <c r="F13" s="510">
        <v>2.8532234926380711</v>
      </c>
      <c r="G13" s="510">
        <v>2.7791717061625985</v>
      </c>
      <c r="H13" s="510">
        <v>2.7062636462251461</v>
      </c>
      <c r="I13" s="510">
        <v>2.843743419996021</v>
      </c>
      <c r="J13" s="510">
        <v>2.9174057242641829</v>
      </c>
      <c r="K13" s="510">
        <v>2.7249381139145132</v>
      </c>
      <c r="L13" s="510">
        <v>2.7057108043431493</v>
      </c>
      <c r="M13" s="510">
        <v>3.0093533625861908</v>
      </c>
      <c r="N13" s="510">
        <v>3.0763225914074637</v>
      </c>
      <c r="O13" s="510">
        <v>3.0005559293670627</v>
      </c>
      <c r="P13" s="510">
        <v>2.884474426349414</v>
      </c>
      <c r="Q13" s="510">
        <v>3.5707714516283837</v>
      </c>
      <c r="R13" s="510">
        <v>3.4452659264133039</v>
      </c>
      <c r="S13" s="510">
        <v>3.3260109483505915</v>
      </c>
    </row>
    <row r="14" spans="1:19" s="1558" customFormat="1" ht="18.75" customHeight="1">
      <c r="A14" s="202" t="s">
        <v>317</v>
      </c>
      <c r="B14" s="201">
        <v>3.0677554255196795</v>
      </c>
      <c r="C14" s="201">
        <v>3.0954952604659445</v>
      </c>
      <c r="D14" s="201">
        <v>3.2348378819065458</v>
      </c>
      <c r="E14" s="201">
        <v>3.5485407305535732</v>
      </c>
      <c r="F14" s="201">
        <v>2.9809098808376753</v>
      </c>
      <c r="G14" s="201">
        <v>3.5993507073488531</v>
      </c>
      <c r="H14" s="201">
        <v>3.9812080992147187</v>
      </c>
      <c r="I14" s="201">
        <v>3.9289608969993344</v>
      </c>
      <c r="J14" s="201">
        <v>3.1370476756670418</v>
      </c>
      <c r="K14" s="201">
        <v>3.0294078115247598</v>
      </c>
      <c r="L14" s="201">
        <v>2.9838798671653497</v>
      </c>
      <c r="M14" s="201">
        <v>3.1871290844727662</v>
      </c>
      <c r="N14" s="201">
        <v>3.9903557425906016</v>
      </c>
      <c r="O14" s="201">
        <v>3.1040398653576022</v>
      </c>
      <c r="P14" s="201">
        <v>3.2142186626062594</v>
      </c>
      <c r="Q14" s="201">
        <v>3.7354911094298253</v>
      </c>
      <c r="R14" s="201">
        <v>3.3092092666458863</v>
      </c>
      <c r="S14" s="201">
        <v>2.99234899230518</v>
      </c>
    </row>
    <row r="15" spans="1:19" s="1558" customFormat="1" ht="18.75" customHeight="1">
      <c r="A15" s="511" t="s">
        <v>318</v>
      </c>
      <c r="B15" s="510">
        <v>3.8814623438327978</v>
      </c>
      <c r="C15" s="510">
        <v>3.7892115470717256</v>
      </c>
      <c r="D15" s="510">
        <v>3.6906449604084837</v>
      </c>
      <c r="E15" s="510">
        <v>3.8507436162886521</v>
      </c>
      <c r="F15" s="510">
        <v>3.8641585448202176</v>
      </c>
      <c r="G15" s="510">
        <v>3.9451306261707448</v>
      </c>
      <c r="H15" s="510">
        <v>3.6483418050429139</v>
      </c>
      <c r="I15" s="510">
        <v>3.6312913775208275</v>
      </c>
      <c r="J15" s="510">
        <v>3.7044767520020283</v>
      </c>
      <c r="K15" s="510">
        <v>3.6416201744587853</v>
      </c>
      <c r="L15" s="510">
        <v>3.7376690847936311</v>
      </c>
      <c r="M15" s="510">
        <v>3.7186125537093093</v>
      </c>
      <c r="N15" s="510">
        <v>3.7562856276011303</v>
      </c>
      <c r="O15" s="510">
        <v>3.6516075005468567</v>
      </c>
      <c r="P15" s="510">
        <v>3.7274058024337693</v>
      </c>
      <c r="Q15" s="510">
        <v>4.9464993619354045</v>
      </c>
      <c r="R15" s="510">
        <v>3.7399613431564016</v>
      </c>
      <c r="S15" s="510">
        <v>3.5011880998978553</v>
      </c>
    </row>
    <row r="16" spans="1:19" s="1558" customFormat="1" ht="18.75" customHeight="1">
      <c r="A16" s="202" t="s">
        <v>238</v>
      </c>
      <c r="B16" s="201">
        <v>4.1483451307438806</v>
      </c>
      <c r="C16" s="201">
        <v>4.1480950358099209</v>
      </c>
      <c r="D16" s="201">
        <v>4.3423392745166662</v>
      </c>
      <c r="E16" s="201">
        <v>4.6502661607847129</v>
      </c>
      <c r="F16" s="201">
        <v>4.4815060054462883</v>
      </c>
      <c r="G16" s="201">
        <v>4.4559821916177258</v>
      </c>
      <c r="H16" s="201">
        <v>4.4040828342584852</v>
      </c>
      <c r="I16" s="201">
        <v>4.399123504556183</v>
      </c>
      <c r="J16" s="201">
        <v>4.3911961006262805</v>
      </c>
      <c r="K16" s="201">
        <v>5.0813053457974542</v>
      </c>
      <c r="L16" s="201">
        <v>4.6242830775310955</v>
      </c>
      <c r="M16" s="201">
        <v>4.5288761331735694</v>
      </c>
      <c r="N16" s="201">
        <v>3.9838243203166543</v>
      </c>
      <c r="O16" s="201">
        <v>4.3725700664674196</v>
      </c>
      <c r="P16" s="201">
        <v>4.301366161709816</v>
      </c>
      <c r="Q16" s="201">
        <v>4.3359132617753735</v>
      </c>
      <c r="R16" s="201">
        <v>4.2245411714691361</v>
      </c>
      <c r="S16" s="201">
        <v>4.1876668932749554</v>
      </c>
    </row>
    <row r="17" spans="1:19" s="1557" customFormat="1" ht="8.1" hidden="1" customHeight="1">
      <c r="A17" s="203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1557" customFormat="1" ht="45" customHeight="1">
      <c r="A18" s="509" t="s">
        <v>561</v>
      </c>
      <c r="B18" s="510">
        <v>4.7220661630885337</v>
      </c>
      <c r="C18" s="510">
        <v>3.4678470552274288</v>
      </c>
      <c r="D18" s="510">
        <v>3.9922722000208073</v>
      </c>
      <c r="E18" s="510">
        <v>3.4772453149960554</v>
      </c>
      <c r="F18" s="510">
        <v>3.4504610404148788</v>
      </c>
      <c r="G18" s="510">
        <v>4.3342585479359697</v>
      </c>
      <c r="H18" s="510">
        <v>3.1753619579685237</v>
      </c>
      <c r="I18" s="510">
        <v>4.2045012964948212</v>
      </c>
      <c r="J18" s="510">
        <v>2.9742258837697504</v>
      </c>
      <c r="K18" s="510">
        <v>2.8938823302422816</v>
      </c>
      <c r="L18" s="510">
        <v>2.6455834075610216</v>
      </c>
      <c r="M18" s="510">
        <v>1.8227156873022228</v>
      </c>
      <c r="N18" s="510">
        <v>2.5246481339636659</v>
      </c>
      <c r="O18" s="510">
        <v>2.2172760232492483</v>
      </c>
      <c r="P18" s="510">
        <v>2.8209733514564284</v>
      </c>
      <c r="Q18" s="510">
        <v>3.6812056605869778</v>
      </c>
      <c r="R18" s="510">
        <v>4.0294199080133399</v>
      </c>
      <c r="S18" s="510">
        <v>2.7298282087407411</v>
      </c>
    </row>
    <row r="19" spans="1:19" s="1558" customFormat="1" ht="18.75" customHeight="1">
      <c r="A19" s="202" t="s">
        <v>237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>
        <v>0.5</v>
      </c>
      <c r="L19" s="201">
        <v>1</v>
      </c>
      <c r="M19" s="201"/>
      <c r="N19" s="201"/>
      <c r="O19" s="201"/>
      <c r="P19" s="201"/>
      <c r="Q19" s="201">
        <v>0.5</v>
      </c>
      <c r="R19" s="201">
        <v>0.5</v>
      </c>
      <c r="S19" s="201">
        <v>0.5</v>
      </c>
    </row>
    <row r="20" spans="1:19" s="1558" customFormat="1" ht="18.75" customHeight="1">
      <c r="A20" s="511" t="s">
        <v>316</v>
      </c>
      <c r="B20" s="510">
        <v>3.4999999999999996</v>
      </c>
      <c r="C20" s="510">
        <v>3.5</v>
      </c>
      <c r="D20" s="510">
        <v>3.5</v>
      </c>
      <c r="E20" s="510">
        <v>2</v>
      </c>
      <c r="F20" s="510"/>
      <c r="G20" s="510"/>
      <c r="H20" s="510">
        <v>2</v>
      </c>
      <c r="I20" s="510"/>
      <c r="J20" s="510">
        <v>1.8603210090793241</v>
      </c>
      <c r="K20" s="510"/>
      <c r="L20" s="510"/>
      <c r="M20" s="510">
        <v>1.5431182866422919</v>
      </c>
      <c r="N20" s="510">
        <v>1.5</v>
      </c>
      <c r="O20" s="510">
        <v>0.9217128297753775</v>
      </c>
      <c r="P20" s="510"/>
      <c r="Q20" s="510">
        <v>2.0806170955579866</v>
      </c>
      <c r="R20" s="510"/>
      <c r="S20" s="510">
        <v>1.4999848653072889</v>
      </c>
    </row>
    <row r="21" spans="1:19" s="1558" customFormat="1" ht="18.75" customHeight="1">
      <c r="A21" s="202" t="s">
        <v>317</v>
      </c>
      <c r="B21" s="201"/>
      <c r="C21" s="201"/>
      <c r="D21" s="201">
        <v>3.5</v>
      </c>
      <c r="E21" s="201"/>
      <c r="F21" s="201"/>
      <c r="G21" s="201">
        <v>3.0714285714285721</v>
      </c>
      <c r="H21" s="201">
        <v>2</v>
      </c>
      <c r="I21" s="201">
        <v>4.5</v>
      </c>
      <c r="J21" s="201"/>
      <c r="K21" s="201"/>
      <c r="L21" s="201">
        <v>2.3317170868551558</v>
      </c>
      <c r="M21" s="201"/>
      <c r="N21" s="201"/>
      <c r="O21" s="201">
        <v>1</v>
      </c>
      <c r="P21" s="201"/>
      <c r="Q21" s="201"/>
      <c r="R21" s="201"/>
      <c r="S21" s="201"/>
    </row>
    <row r="22" spans="1:19" s="1558" customFormat="1" ht="18.75" customHeight="1">
      <c r="A22" s="511" t="s">
        <v>318</v>
      </c>
      <c r="B22" s="510">
        <v>2.583678997503922</v>
      </c>
      <c r="C22" s="510">
        <v>4.4261604010962206</v>
      </c>
      <c r="D22" s="510">
        <v>4.0339367758671019</v>
      </c>
      <c r="E22" s="510">
        <v>5</v>
      </c>
      <c r="F22" s="510">
        <v>5</v>
      </c>
      <c r="G22" s="510">
        <v>4.0753330049868701</v>
      </c>
      <c r="H22" s="510">
        <v>4.5</v>
      </c>
      <c r="I22" s="510">
        <v>4.5</v>
      </c>
      <c r="J22" s="510">
        <v>4.4601746157946733</v>
      </c>
      <c r="K22" s="510"/>
      <c r="L22" s="510">
        <v>1.5046461970382967</v>
      </c>
      <c r="M22" s="510"/>
      <c r="N22" s="510">
        <v>0.99159153458485405</v>
      </c>
      <c r="O22" s="510">
        <v>1.6358250397005683</v>
      </c>
      <c r="P22" s="510">
        <v>4.5</v>
      </c>
      <c r="Q22" s="510">
        <v>4.820021846604889</v>
      </c>
      <c r="R22" s="510">
        <v>4.3193179603250691</v>
      </c>
      <c r="S22" s="510"/>
    </row>
    <row r="23" spans="1:19" s="1558" customFormat="1" ht="18.75" customHeight="1">
      <c r="A23" s="205" t="s">
        <v>238</v>
      </c>
      <c r="B23" s="206">
        <v>5.4821094482905863</v>
      </c>
      <c r="C23" s="206">
        <v>3.4627204015174669</v>
      </c>
      <c r="D23" s="206">
        <v>4.856678635778243</v>
      </c>
      <c r="E23" s="206">
        <v>3.7685255971481579</v>
      </c>
      <c r="F23" s="206">
        <v>3.383125058607833</v>
      </c>
      <c r="G23" s="206">
        <v>4.402505795804581</v>
      </c>
      <c r="H23" s="206">
        <v>3.3163575869210375</v>
      </c>
      <c r="I23" s="206">
        <v>4.1968217784647619</v>
      </c>
      <c r="J23" s="206">
        <v>4.0687733026120947</v>
      </c>
      <c r="K23" s="206">
        <v>2.9296983816550601</v>
      </c>
      <c r="L23" s="206">
        <v>3.758204851400321</v>
      </c>
      <c r="M23" s="206">
        <v>1.8595339652679301</v>
      </c>
      <c r="N23" s="206">
        <v>2.6817151880648575</v>
      </c>
      <c r="O23" s="206">
        <v>2.6378998578761879</v>
      </c>
      <c r="P23" s="206">
        <v>2.8167711788885299</v>
      </c>
      <c r="Q23" s="206">
        <v>4.6231366402328389</v>
      </c>
      <c r="R23" s="206">
        <v>4.0789047327309538</v>
      </c>
      <c r="S23" s="206">
        <v>3.177317560072729</v>
      </c>
    </row>
    <row r="24" spans="1:19">
      <c r="B24" s="225"/>
      <c r="C24" s="225"/>
      <c r="D24" s="225"/>
      <c r="E24" s="225"/>
      <c r="F24" s="225"/>
      <c r="G24" s="225"/>
    </row>
    <row r="25" spans="1:19">
      <c r="A25" s="148"/>
    </row>
    <row r="29" spans="1:19">
      <c r="J29" s="1477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1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 sqref="A1:J1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1" s="546" customFormat="1" ht="18" customHeight="1">
      <c r="A1" s="1746" t="s">
        <v>254</v>
      </c>
      <c r="B1" s="1746"/>
      <c r="C1" s="1746"/>
      <c r="D1" s="1746"/>
      <c r="E1" s="1746"/>
      <c r="F1" s="1746"/>
      <c r="G1" s="1746"/>
      <c r="H1" s="1746"/>
      <c r="I1" s="1746"/>
      <c r="J1" s="1746"/>
    </row>
    <row r="2" spans="1:11">
      <c r="J2" s="603" t="s">
        <v>12</v>
      </c>
    </row>
    <row r="3" spans="1:11" s="544" customFormat="1" ht="15.75">
      <c r="A3" s="1732" t="s">
        <v>1178</v>
      </c>
      <c r="B3" s="1732"/>
      <c r="C3" s="1732"/>
      <c r="D3" s="1732"/>
      <c r="E3" s="1732"/>
      <c r="F3" s="1732"/>
      <c r="G3" s="1732"/>
      <c r="H3" s="1732"/>
      <c r="I3" s="1732"/>
      <c r="J3" s="1732"/>
    </row>
    <row r="4" spans="1:11">
      <c r="A4" s="1735" t="s">
        <v>46</v>
      </c>
      <c r="B4" s="1735"/>
      <c r="C4" s="1735"/>
      <c r="D4" s="1735"/>
      <c r="E4" s="1735"/>
      <c r="F4" s="1735"/>
      <c r="G4" s="1735"/>
      <c r="H4" s="1735"/>
      <c r="I4" s="1735"/>
      <c r="J4" s="1735"/>
    </row>
    <row r="5" spans="1:11">
      <c r="A5" s="2"/>
      <c r="B5" s="2"/>
      <c r="C5" s="2"/>
      <c r="D5" s="2"/>
      <c r="E5" s="606"/>
      <c r="F5" s="2"/>
      <c r="G5" s="606"/>
      <c r="H5" s="2"/>
      <c r="I5" s="2"/>
      <c r="J5" s="3" t="s">
        <v>7</v>
      </c>
    </row>
    <row r="6" spans="1:11" s="4" customFormat="1" ht="15.95" customHeight="1">
      <c r="A6" s="1733" t="s">
        <v>10</v>
      </c>
      <c r="B6" s="1733" t="s">
        <v>2</v>
      </c>
      <c r="C6" s="1733" t="s">
        <v>1</v>
      </c>
      <c r="D6" s="1733"/>
      <c r="E6" s="1733"/>
      <c r="F6" s="1733"/>
      <c r="G6" s="1733" t="s">
        <v>9</v>
      </c>
      <c r="H6" s="1733"/>
      <c r="I6" s="1733"/>
      <c r="J6" s="1733"/>
    </row>
    <row r="7" spans="1:11" s="4" customFormat="1" ht="15" customHeight="1">
      <c r="A7" s="1733"/>
      <c r="B7" s="1733"/>
      <c r="C7" s="1733" t="s">
        <v>13</v>
      </c>
      <c r="D7" s="1733" t="s">
        <v>34</v>
      </c>
      <c r="E7" s="1733"/>
      <c r="F7" s="1733"/>
      <c r="G7" s="1733" t="s">
        <v>13</v>
      </c>
      <c r="H7" s="1733" t="s">
        <v>34</v>
      </c>
      <c r="I7" s="1733"/>
      <c r="J7" s="1733"/>
    </row>
    <row r="8" spans="1:11" s="4" customFormat="1" ht="35.1" customHeight="1">
      <c r="A8" s="1733"/>
      <c r="B8" s="1733"/>
      <c r="C8" s="1733"/>
      <c r="D8" s="602" t="s">
        <v>15</v>
      </c>
      <c r="E8" s="602" t="s">
        <v>35</v>
      </c>
      <c r="F8" s="602" t="s">
        <v>14</v>
      </c>
      <c r="G8" s="1733"/>
      <c r="H8" s="602" t="s">
        <v>15</v>
      </c>
      <c r="I8" s="602" t="s">
        <v>35</v>
      </c>
      <c r="J8" s="602" t="s">
        <v>14</v>
      </c>
    </row>
    <row r="9" spans="1:11" ht="15" customHeight="1">
      <c r="A9" s="491">
        <v>1</v>
      </c>
      <c r="B9" s="491">
        <v>2</v>
      </c>
      <c r="C9" s="491">
        <v>3</v>
      </c>
      <c r="D9" s="491">
        <v>4</v>
      </c>
      <c r="E9" s="491">
        <v>5</v>
      </c>
      <c r="F9" s="491">
        <v>6</v>
      </c>
      <c r="G9" s="491">
        <v>7</v>
      </c>
      <c r="H9" s="491">
        <v>8</v>
      </c>
      <c r="I9" s="491">
        <v>9</v>
      </c>
      <c r="J9" s="491">
        <v>10</v>
      </c>
    </row>
    <row r="10" spans="1:11" s="13" customFormat="1" ht="18.95" customHeight="1">
      <c r="A10" s="512" t="s">
        <v>552</v>
      </c>
      <c r="B10" s="513">
        <v>166240.87612108944</v>
      </c>
      <c r="C10" s="513">
        <v>102258.56211883402</v>
      </c>
      <c r="D10" s="513">
        <v>58637.759425628246</v>
      </c>
      <c r="E10" s="513">
        <v>3099.9065620038095</v>
      </c>
      <c r="F10" s="513">
        <v>40520.896131201982</v>
      </c>
      <c r="G10" s="513">
        <v>63982.314002255422</v>
      </c>
      <c r="H10" s="513">
        <v>63728.988292871414</v>
      </c>
      <c r="I10" s="513">
        <v>253.32570938400002</v>
      </c>
      <c r="J10" s="513">
        <v>0</v>
      </c>
      <c r="K10" s="1559"/>
    </row>
    <row r="11" spans="1:11" ht="15.95" customHeight="1">
      <c r="A11" s="6" t="s">
        <v>3</v>
      </c>
      <c r="B11" s="168">
        <v>8641.4405014340009</v>
      </c>
      <c r="C11" s="168">
        <v>4421.824032941</v>
      </c>
      <c r="D11" s="168">
        <v>2797.2384715389999</v>
      </c>
      <c r="E11" s="168">
        <v>116.85927723</v>
      </c>
      <c r="F11" s="168">
        <v>1507.7262841720001</v>
      </c>
      <c r="G11" s="168">
        <v>4219.616468493</v>
      </c>
      <c r="H11" s="168">
        <v>4208.4663625519997</v>
      </c>
      <c r="I11" s="168">
        <v>11.150105941</v>
      </c>
      <c r="J11" s="168">
        <v>0</v>
      </c>
      <c r="K11" s="220"/>
    </row>
    <row r="12" spans="1:11" ht="15.95" customHeight="1">
      <c r="A12" s="494" t="s">
        <v>4</v>
      </c>
      <c r="B12" s="501">
        <v>10132.748467349</v>
      </c>
      <c r="C12" s="501">
        <v>6518.91828747</v>
      </c>
      <c r="D12" s="501">
        <v>3896.9488232120002</v>
      </c>
      <c r="E12" s="501">
        <v>242.27506587600001</v>
      </c>
      <c r="F12" s="501">
        <v>2379.6943983820001</v>
      </c>
      <c r="G12" s="501">
        <v>3613.8301798789998</v>
      </c>
      <c r="H12" s="501">
        <v>3596.6599142939999</v>
      </c>
      <c r="I12" s="501">
        <v>17.170265584999999</v>
      </c>
      <c r="J12" s="501">
        <v>0</v>
      </c>
      <c r="K12" s="220"/>
    </row>
    <row r="13" spans="1:11" ht="15.95" customHeight="1">
      <c r="A13" s="6" t="s">
        <v>5</v>
      </c>
      <c r="B13" s="168">
        <v>14103.392676832809</v>
      </c>
      <c r="C13" s="168">
        <v>8889.8369782678092</v>
      </c>
      <c r="D13" s="168">
        <v>5146.0536494178104</v>
      </c>
      <c r="E13" s="168">
        <v>303.883376086</v>
      </c>
      <c r="F13" s="168">
        <v>3439.8999527639999</v>
      </c>
      <c r="G13" s="168">
        <v>5213.5556985649991</v>
      </c>
      <c r="H13" s="168">
        <v>5199.4762445099996</v>
      </c>
      <c r="I13" s="168">
        <v>14.079454054999999</v>
      </c>
      <c r="J13" s="168">
        <v>0</v>
      </c>
      <c r="K13" s="220"/>
    </row>
    <row r="14" spans="1:11" ht="15.95" customHeight="1">
      <c r="A14" s="494" t="s">
        <v>37</v>
      </c>
      <c r="B14" s="501">
        <v>16681.883984094002</v>
      </c>
      <c r="C14" s="501">
        <v>11106.920203568001</v>
      </c>
      <c r="D14" s="501">
        <v>6763.1016085660003</v>
      </c>
      <c r="E14" s="501">
        <v>317.61483942500001</v>
      </c>
      <c r="F14" s="501">
        <v>4026.2037555769998</v>
      </c>
      <c r="G14" s="501">
        <v>5574.9637805259999</v>
      </c>
      <c r="H14" s="501">
        <v>5560.2986595049997</v>
      </c>
      <c r="I14" s="501">
        <v>14.665121020999999</v>
      </c>
      <c r="J14" s="501">
        <v>0</v>
      </c>
      <c r="K14" s="220"/>
    </row>
    <row r="15" spans="1:11" ht="15.95" customHeight="1">
      <c r="A15" s="6" t="s">
        <v>38</v>
      </c>
      <c r="B15" s="168">
        <v>14834.635191416675</v>
      </c>
      <c r="C15" s="168">
        <v>9495.0661170917047</v>
      </c>
      <c r="D15" s="168">
        <v>5568.0343059622301</v>
      </c>
      <c r="E15" s="168">
        <v>284.13724122299999</v>
      </c>
      <c r="F15" s="168">
        <v>3642.8945699064743</v>
      </c>
      <c r="G15" s="168">
        <v>5339.5690743249706</v>
      </c>
      <c r="H15" s="168">
        <v>5319.0159820379704</v>
      </c>
      <c r="I15" s="168">
        <v>20.553092286999998</v>
      </c>
      <c r="J15" s="168">
        <v>0</v>
      </c>
      <c r="K15" s="220"/>
    </row>
    <row r="16" spans="1:11" ht="15.95" customHeight="1">
      <c r="A16" s="494" t="s">
        <v>39</v>
      </c>
      <c r="B16" s="501">
        <v>14596.693941671594</v>
      </c>
      <c r="C16" s="501">
        <v>8777.1325698346227</v>
      </c>
      <c r="D16" s="501">
        <v>4804.4571915713086</v>
      </c>
      <c r="E16" s="501">
        <v>274.48244780780999</v>
      </c>
      <c r="F16" s="501">
        <v>3698.1929304555047</v>
      </c>
      <c r="G16" s="501">
        <v>5819.5613718369723</v>
      </c>
      <c r="H16" s="501">
        <v>5796.6866433609721</v>
      </c>
      <c r="I16" s="501">
        <v>22.874728476000001</v>
      </c>
      <c r="J16" s="501">
        <v>0</v>
      </c>
      <c r="K16" s="220"/>
    </row>
    <row r="17" spans="1:11" ht="15.95" customHeight="1">
      <c r="A17" s="6" t="s">
        <v>40</v>
      </c>
      <c r="B17" s="168">
        <v>12792.507626464001</v>
      </c>
      <c r="C17" s="168">
        <v>7526.0089105410007</v>
      </c>
      <c r="D17" s="168">
        <v>3982.1908143430001</v>
      </c>
      <c r="E17" s="168">
        <v>252.534016487</v>
      </c>
      <c r="F17" s="168">
        <v>3291.2840797109998</v>
      </c>
      <c r="G17" s="168">
        <v>5266.4987159230004</v>
      </c>
      <c r="H17" s="168">
        <v>5248.4466141530002</v>
      </c>
      <c r="I17" s="168">
        <v>18.05210177</v>
      </c>
      <c r="J17" s="168">
        <v>0</v>
      </c>
      <c r="K17" s="220"/>
    </row>
    <row r="18" spans="1:11" ht="15.95" customHeight="1">
      <c r="A18" s="494" t="s">
        <v>41</v>
      </c>
      <c r="B18" s="501">
        <v>14454.705903417707</v>
      </c>
      <c r="C18" s="501">
        <v>8337.9795968340295</v>
      </c>
      <c r="D18" s="501">
        <v>4376.12260763003</v>
      </c>
      <c r="E18" s="501">
        <v>257.68014428999999</v>
      </c>
      <c r="F18" s="501">
        <v>3704.176844914</v>
      </c>
      <c r="G18" s="501">
        <v>6116.7263065836787</v>
      </c>
      <c r="H18" s="501">
        <v>6090.1198894556783</v>
      </c>
      <c r="I18" s="501">
        <v>26.606417128</v>
      </c>
      <c r="J18" s="501">
        <v>0</v>
      </c>
      <c r="K18" s="220"/>
    </row>
    <row r="19" spans="1:11" ht="15.95" customHeight="1">
      <c r="A19" s="6" t="s">
        <v>42</v>
      </c>
      <c r="B19" s="168">
        <v>13041.684825545999</v>
      </c>
      <c r="C19" s="168">
        <v>8373.6495597699995</v>
      </c>
      <c r="D19" s="168">
        <v>4731.9948331129999</v>
      </c>
      <c r="E19" s="168">
        <v>258.26350659100001</v>
      </c>
      <c r="F19" s="168">
        <v>3383.3912200660002</v>
      </c>
      <c r="G19" s="168">
        <v>4668.0352657759995</v>
      </c>
      <c r="H19" s="168">
        <v>4644.3975872479996</v>
      </c>
      <c r="I19" s="168">
        <v>23.637678527999999</v>
      </c>
      <c r="J19" s="168">
        <v>0</v>
      </c>
      <c r="K19" s="220"/>
    </row>
    <row r="20" spans="1:11" ht="15.95" customHeight="1">
      <c r="A20" s="494" t="s">
        <v>43</v>
      </c>
      <c r="B20" s="501">
        <v>13803.327359239</v>
      </c>
      <c r="C20" s="501">
        <v>8651.057428058999</v>
      </c>
      <c r="D20" s="501">
        <v>5071.9941631909996</v>
      </c>
      <c r="E20" s="501">
        <v>313.92381088000002</v>
      </c>
      <c r="F20" s="501">
        <v>3265.1394539879998</v>
      </c>
      <c r="G20" s="501">
        <v>5152.2699311800006</v>
      </c>
      <c r="H20" s="501">
        <v>5124.3675751700002</v>
      </c>
      <c r="I20" s="501">
        <v>27.902356009999998</v>
      </c>
      <c r="J20" s="501">
        <v>0</v>
      </c>
    </row>
    <row r="21" spans="1:11" ht="15.95" customHeight="1">
      <c r="A21" s="6" t="s">
        <v>44</v>
      </c>
      <c r="B21" s="168">
        <v>14015.500409237662</v>
      </c>
      <c r="C21" s="168">
        <v>8717.0361626428712</v>
      </c>
      <c r="D21" s="168">
        <v>4698.1308079788705</v>
      </c>
      <c r="E21" s="168">
        <v>232.71149016000001</v>
      </c>
      <c r="F21" s="168">
        <v>3786.193864504</v>
      </c>
      <c r="G21" s="168">
        <v>5298.46424659479</v>
      </c>
      <c r="H21" s="168">
        <v>5265.7239884557903</v>
      </c>
      <c r="I21" s="168">
        <v>32.740258138999998</v>
      </c>
      <c r="J21" s="168">
        <v>0</v>
      </c>
    </row>
    <row r="22" spans="1:11" ht="15.95" customHeight="1">
      <c r="A22" s="495" t="s">
        <v>45</v>
      </c>
      <c r="B22" s="502">
        <v>19142.355234387</v>
      </c>
      <c r="C22" s="502">
        <v>11443.132271814</v>
      </c>
      <c r="D22" s="502">
        <v>6801.4921491040004</v>
      </c>
      <c r="E22" s="502">
        <v>245.54134594799999</v>
      </c>
      <c r="F22" s="502">
        <v>4396.0987767619999</v>
      </c>
      <c r="G22" s="502">
        <v>7699.2229625730006</v>
      </c>
      <c r="H22" s="502">
        <v>7675.3288321290001</v>
      </c>
      <c r="I22" s="502">
        <v>23.894130444000002</v>
      </c>
      <c r="J22" s="502">
        <v>0</v>
      </c>
    </row>
    <row r="23" spans="1:11" s="13" customFormat="1" ht="18.95" customHeight="1">
      <c r="A23" s="229" t="s">
        <v>960</v>
      </c>
      <c r="B23" s="191">
        <v>87227.373367569002</v>
      </c>
      <c r="C23" s="191">
        <v>57560.294759333003</v>
      </c>
      <c r="D23" s="191">
        <v>29597.818555353999</v>
      </c>
      <c r="E23" s="191">
        <v>1460.627108812</v>
      </c>
      <c r="F23" s="191">
        <v>26501.849095167003</v>
      </c>
      <c r="G23" s="191">
        <v>29667.078608236003</v>
      </c>
      <c r="H23" s="191">
        <v>29428.000647053006</v>
      </c>
      <c r="I23" s="191">
        <v>239.07796118299999</v>
      </c>
      <c r="J23" s="191">
        <v>0</v>
      </c>
    </row>
    <row r="24" spans="1:11" ht="15.95" customHeight="1">
      <c r="A24" s="560" t="s">
        <v>3</v>
      </c>
      <c r="B24" s="1293">
        <v>9386.8436918030002</v>
      </c>
      <c r="C24" s="1293">
        <v>5821.0107857929997</v>
      </c>
      <c r="D24" s="1293">
        <v>3316.2056566679998</v>
      </c>
      <c r="E24" s="1293">
        <v>184.49269844200001</v>
      </c>
      <c r="F24" s="1293">
        <v>2320.312430683</v>
      </c>
      <c r="G24" s="1293">
        <v>3565.83290601</v>
      </c>
      <c r="H24" s="1293">
        <v>3545.0208737520002</v>
      </c>
      <c r="I24" s="1293">
        <v>20.812032257999999</v>
      </c>
      <c r="J24" s="1293">
        <v>0</v>
      </c>
    </row>
    <row r="25" spans="1:11" ht="15.95" customHeight="1">
      <c r="A25" s="6" t="s">
        <v>4</v>
      </c>
      <c r="B25" s="168">
        <v>12058.358403101</v>
      </c>
      <c r="C25" s="168">
        <v>8093.4683817189998</v>
      </c>
      <c r="D25" s="168">
        <v>4153.321339956</v>
      </c>
      <c r="E25" s="168">
        <v>264.01355068399999</v>
      </c>
      <c r="F25" s="168">
        <v>3676.1334910790001</v>
      </c>
      <c r="G25" s="168">
        <v>3964.8900213819998</v>
      </c>
      <c r="H25" s="168">
        <v>3921.2712606639998</v>
      </c>
      <c r="I25" s="168">
        <v>43.618760717999997</v>
      </c>
      <c r="J25" s="168">
        <v>0</v>
      </c>
    </row>
    <row r="26" spans="1:11" ht="15.95" customHeight="1">
      <c r="A26" s="560" t="s">
        <v>5</v>
      </c>
      <c r="B26" s="1293">
        <v>16299.403276542002</v>
      </c>
      <c r="C26" s="1293">
        <v>11250.77231072</v>
      </c>
      <c r="D26" s="1293">
        <v>6136.0141229479996</v>
      </c>
      <c r="E26" s="1293">
        <v>242.65159039299999</v>
      </c>
      <c r="F26" s="1293">
        <v>4872.106597379</v>
      </c>
      <c r="G26" s="1293">
        <v>5048.6309658220007</v>
      </c>
      <c r="H26" s="1293">
        <v>5008.6126920280003</v>
      </c>
      <c r="I26" s="1293">
        <v>40.018273793999995</v>
      </c>
      <c r="J26" s="1293">
        <v>0</v>
      </c>
    </row>
    <row r="27" spans="1:11" ht="15.95" customHeight="1">
      <c r="A27" s="1188" t="s">
        <v>37</v>
      </c>
      <c r="B27" s="216">
        <v>16314.689086842998</v>
      </c>
      <c r="C27" s="216">
        <v>11575.405412407999</v>
      </c>
      <c r="D27" s="216">
        <v>5853.2159753349997</v>
      </c>
      <c r="E27" s="216">
        <v>302.49235772999998</v>
      </c>
      <c r="F27" s="216">
        <v>5419.697079343</v>
      </c>
      <c r="G27" s="216">
        <v>4739.2836744349997</v>
      </c>
      <c r="H27" s="216">
        <v>4712.4523123859999</v>
      </c>
      <c r="I27" s="216">
        <v>26.831362048999999</v>
      </c>
      <c r="J27" s="216">
        <v>0</v>
      </c>
    </row>
    <row r="28" spans="1:11" ht="15.95" customHeight="1">
      <c r="A28" s="560" t="s">
        <v>38</v>
      </c>
      <c r="B28" s="1293">
        <v>15961.020804098</v>
      </c>
      <c r="C28" s="1293">
        <v>10036.323404613</v>
      </c>
      <c r="D28" s="1293">
        <v>5153.0781498870001</v>
      </c>
      <c r="E28" s="1293">
        <v>217.83093272599999</v>
      </c>
      <c r="F28" s="1293">
        <v>4665.4143219999996</v>
      </c>
      <c r="G28" s="1293">
        <v>5924.6973994849996</v>
      </c>
      <c r="H28" s="1293">
        <v>5873.6905903999996</v>
      </c>
      <c r="I28" s="1293">
        <v>51.006809085</v>
      </c>
      <c r="J28" s="1293"/>
    </row>
    <row r="29" spans="1:11" ht="15.95" customHeight="1">
      <c r="A29" s="1341" t="s">
        <v>39</v>
      </c>
      <c r="B29" s="170">
        <v>17207.058105182005</v>
      </c>
      <c r="C29" s="170">
        <v>10783.31446408</v>
      </c>
      <c r="D29" s="170">
        <v>4985.9833105600001</v>
      </c>
      <c r="E29" s="170">
        <v>249.145978837</v>
      </c>
      <c r="F29" s="170">
        <v>5548.1851746829998</v>
      </c>
      <c r="G29" s="170">
        <v>6423.7436411020062</v>
      </c>
      <c r="H29" s="170">
        <v>6366.9529178230059</v>
      </c>
      <c r="I29" s="170">
        <v>56.790723278999998</v>
      </c>
      <c r="J29" s="1368">
        <v>0</v>
      </c>
    </row>
    <row r="30" spans="1:11" ht="8.1" customHeight="1">
      <c r="A30" s="1493"/>
      <c r="B30" s="1494"/>
      <c r="C30" s="1494"/>
      <c r="D30" s="1494"/>
      <c r="E30" s="1494"/>
      <c r="F30" s="1494"/>
      <c r="G30" s="1494"/>
      <c r="H30" s="1494"/>
      <c r="I30" s="1494"/>
      <c r="J30" s="1494"/>
    </row>
    <row r="31" spans="1:11" ht="12.95" customHeight="1">
      <c r="A31" s="1495" t="s">
        <v>874</v>
      </c>
      <c r="B31" s="1494"/>
      <c r="C31" s="1494"/>
      <c r="D31" s="1494"/>
      <c r="E31" s="1494"/>
      <c r="F31" s="1494"/>
      <c r="G31" s="1494"/>
      <c r="H31" s="1494"/>
      <c r="I31" s="1494"/>
      <c r="J31" s="1494"/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 B30:J31">
    <cfRule type="cellIs" dxfId="17" priority="7" operator="equal">
      <formula>0</formula>
    </cfRule>
  </conditionalFormatting>
  <conditionalFormatting sqref="B25:J25">
    <cfRule type="cellIs" dxfId="16" priority="5" operator="equal">
      <formula>0</formula>
    </cfRule>
  </conditionalFormatting>
  <conditionalFormatting sqref="B26:J26">
    <cfRule type="cellIs" dxfId="15" priority="4" operator="equal">
      <formula>0</formula>
    </cfRule>
  </conditionalFormatting>
  <conditionalFormatting sqref="B27:J27">
    <cfRule type="cellIs" dxfId="14" priority="3" operator="equal">
      <formula>0</formula>
    </cfRule>
  </conditionalFormatting>
  <conditionalFormatting sqref="B28:J28">
    <cfRule type="cellIs" dxfId="13" priority="2" operator="equal">
      <formula>0</formula>
    </cfRule>
  </conditionalFormatting>
  <conditionalFormatting sqref="B29:J29">
    <cfRule type="cellIs" dxfId="1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93" customWidth="1"/>
    <col min="10" max="16384" width="19.85546875" style="1"/>
  </cols>
  <sheetData>
    <row r="1" spans="1:9" s="259" customFormat="1" ht="15" customHeight="1">
      <c r="A1" s="282"/>
      <c r="B1" s="282"/>
      <c r="C1" s="791"/>
      <c r="D1" s="791"/>
      <c r="E1" s="791"/>
      <c r="F1" s="791"/>
      <c r="G1" s="791"/>
      <c r="H1" s="791"/>
      <c r="I1" s="792" t="s">
        <v>1164</v>
      </c>
    </row>
    <row r="2" spans="1:9" s="544" customFormat="1" ht="15.75">
      <c r="A2" s="1732" t="s">
        <v>1178</v>
      </c>
      <c r="B2" s="1732"/>
      <c r="C2" s="1732"/>
      <c r="D2" s="1732"/>
      <c r="E2" s="1732"/>
      <c r="F2" s="1732"/>
      <c r="G2" s="1732"/>
      <c r="H2" s="1732"/>
      <c r="I2" s="1732"/>
    </row>
    <row r="3" spans="1:9">
      <c r="A3" s="1735" t="s">
        <v>136</v>
      </c>
      <c r="B3" s="1735"/>
      <c r="C3" s="1735"/>
      <c r="D3" s="1735"/>
      <c r="E3" s="1735"/>
      <c r="F3" s="1735"/>
      <c r="G3" s="1735"/>
      <c r="H3" s="1735"/>
      <c r="I3" s="1735"/>
    </row>
    <row r="4" spans="1:9">
      <c r="A4" s="2"/>
      <c r="B4" s="2"/>
      <c r="C4" s="320"/>
      <c r="D4" s="320"/>
      <c r="E4" s="320"/>
      <c r="F4" s="320"/>
      <c r="G4" s="320"/>
      <c r="H4" s="320"/>
    </row>
    <row r="5" spans="1:9" ht="12.75" customHeight="1">
      <c r="A5" s="2"/>
      <c r="B5" s="2"/>
      <c r="C5" s="320"/>
      <c r="D5" s="320"/>
      <c r="E5" s="320"/>
      <c r="F5" s="320"/>
      <c r="G5" s="320"/>
      <c r="H5" s="320"/>
      <c r="I5" s="789" t="s">
        <v>7</v>
      </c>
    </row>
    <row r="6" spans="1:9" s="4" customFormat="1" ht="18" customHeight="1">
      <c r="A6" s="1736" t="s">
        <v>11</v>
      </c>
      <c r="B6" s="1747" t="s">
        <v>0</v>
      </c>
      <c r="C6" s="1748" t="s">
        <v>34</v>
      </c>
      <c r="D6" s="1748"/>
      <c r="E6" s="1748"/>
      <c r="F6" s="1748"/>
      <c r="G6" s="1748"/>
      <c r="H6" s="1748"/>
      <c r="I6" s="1749"/>
    </row>
    <row r="7" spans="1:9" s="4" customFormat="1" ht="45" customHeight="1">
      <c r="A7" s="1738"/>
      <c r="B7" s="1747"/>
      <c r="C7" s="854" t="s">
        <v>16</v>
      </c>
      <c r="D7" s="855" t="s">
        <v>17</v>
      </c>
      <c r="E7" s="855" t="s">
        <v>294</v>
      </c>
      <c r="F7" s="855" t="s">
        <v>295</v>
      </c>
      <c r="G7" s="855" t="s">
        <v>18</v>
      </c>
      <c r="H7" s="855" t="s">
        <v>19</v>
      </c>
      <c r="I7" s="855" t="s">
        <v>293</v>
      </c>
    </row>
    <row r="8" spans="1:9" ht="15" customHeight="1">
      <c r="A8" s="849">
        <v>1</v>
      </c>
      <c r="B8" s="849">
        <v>2</v>
      </c>
      <c r="C8" s="848">
        <v>3</v>
      </c>
      <c r="D8" s="848">
        <v>4</v>
      </c>
      <c r="E8" s="848">
        <v>5</v>
      </c>
      <c r="F8" s="848">
        <v>6</v>
      </c>
      <c r="G8" s="848">
        <v>7</v>
      </c>
      <c r="H8" s="848">
        <v>8</v>
      </c>
      <c r="I8" s="848">
        <v>9</v>
      </c>
    </row>
    <row r="9" spans="1:9" ht="20.100000000000001" customHeight="1">
      <c r="A9" s="852" t="s">
        <v>552</v>
      </c>
      <c r="B9" s="514">
        <v>166240.87612108947</v>
      </c>
      <c r="C9" s="853">
        <v>51335.56381460376</v>
      </c>
      <c r="D9" s="853">
        <v>21133.18846473801</v>
      </c>
      <c r="E9" s="853">
        <v>6745.3959885851809</v>
      </c>
      <c r="F9" s="853">
        <v>26849.61549590707</v>
      </c>
      <c r="G9" s="853">
        <v>6309.6122210009999</v>
      </c>
      <c r="H9" s="853">
        <v>40520.896131201982</v>
      </c>
      <c r="I9" s="853">
        <v>13346.604005052439</v>
      </c>
    </row>
    <row r="10" spans="1:9" ht="15.95" customHeight="1">
      <c r="A10" s="798" t="s">
        <v>3</v>
      </c>
      <c r="B10" s="193">
        <v>8641.4405014339991</v>
      </c>
      <c r="C10" s="192">
        <v>2947.3554519210002</v>
      </c>
      <c r="D10" s="192">
        <v>1351.608586242</v>
      </c>
      <c r="E10" s="192">
        <v>372.36953635899999</v>
      </c>
      <c r="F10" s="192">
        <v>1263.43706961</v>
      </c>
      <c r="G10" s="192">
        <v>528.95483578200003</v>
      </c>
      <c r="H10" s="192">
        <v>1507.7262841720001</v>
      </c>
      <c r="I10" s="192">
        <v>669.98873734799997</v>
      </c>
    </row>
    <row r="11" spans="1:9" ht="15.95" customHeight="1">
      <c r="A11" s="799" t="s">
        <v>4</v>
      </c>
      <c r="B11" s="516">
        <v>10132.748467349</v>
      </c>
      <c r="C11" s="622">
        <v>3170.5503659719998</v>
      </c>
      <c r="D11" s="622">
        <v>1381.118237896</v>
      </c>
      <c r="E11" s="622">
        <v>415.51517880199998</v>
      </c>
      <c r="F11" s="622">
        <v>1658.6643702379999</v>
      </c>
      <c r="G11" s="622">
        <v>187.04238953500001</v>
      </c>
      <c r="H11" s="622">
        <v>2379.6943983820001</v>
      </c>
      <c r="I11" s="622">
        <v>940.16352652399996</v>
      </c>
    </row>
    <row r="12" spans="1:9" ht="15.95" customHeight="1">
      <c r="A12" s="798" t="s">
        <v>5</v>
      </c>
      <c r="B12" s="193">
        <v>14103.392676832809</v>
      </c>
      <c r="C12" s="192">
        <v>4507.672121519</v>
      </c>
      <c r="D12" s="192">
        <v>2413.78224560119</v>
      </c>
      <c r="E12" s="192">
        <v>597.14333765699996</v>
      </c>
      <c r="F12" s="192">
        <v>1813.6874399156202</v>
      </c>
      <c r="G12" s="192">
        <v>303.22612637700001</v>
      </c>
      <c r="H12" s="192">
        <v>3439.8999527639999</v>
      </c>
      <c r="I12" s="192">
        <v>1027.9814529990001</v>
      </c>
    </row>
    <row r="13" spans="1:9" ht="15.95" customHeight="1">
      <c r="A13" s="799" t="s">
        <v>37</v>
      </c>
      <c r="B13" s="516">
        <v>16681.883984094002</v>
      </c>
      <c r="C13" s="622">
        <v>4138.5490014529996</v>
      </c>
      <c r="D13" s="622">
        <v>3137.5880375440001</v>
      </c>
      <c r="E13" s="622">
        <v>542.13512892000006</v>
      </c>
      <c r="F13" s="622">
        <v>2115.0697436159999</v>
      </c>
      <c r="G13" s="622">
        <v>1482.4518828350001</v>
      </c>
      <c r="H13" s="622">
        <v>4026.2037555769998</v>
      </c>
      <c r="I13" s="622">
        <v>1239.886434149</v>
      </c>
    </row>
    <row r="14" spans="1:9" ht="15.95" customHeight="1">
      <c r="A14" s="798" t="s">
        <v>38</v>
      </c>
      <c r="B14" s="193">
        <v>14834.635191416677</v>
      </c>
      <c r="C14" s="192">
        <v>4333.5192854225043</v>
      </c>
      <c r="D14" s="192">
        <v>2645.602854596887</v>
      </c>
      <c r="E14" s="192">
        <v>575.61461226400002</v>
      </c>
      <c r="F14" s="192">
        <v>2453.9373582368107</v>
      </c>
      <c r="G14" s="192">
        <v>327.355554531</v>
      </c>
      <c r="H14" s="192">
        <v>3642.8945699064743</v>
      </c>
      <c r="I14" s="192">
        <v>855.71095645900004</v>
      </c>
    </row>
    <row r="15" spans="1:9" ht="15.95" customHeight="1">
      <c r="A15" s="799" t="s">
        <v>39</v>
      </c>
      <c r="B15" s="516">
        <v>14596.693941671596</v>
      </c>
      <c r="C15" s="622">
        <v>4757.9327148530965</v>
      </c>
      <c r="D15" s="622">
        <v>1686.03673628093</v>
      </c>
      <c r="E15" s="622">
        <v>500.20257040600001</v>
      </c>
      <c r="F15" s="622">
        <v>2078.654899789617</v>
      </c>
      <c r="G15" s="622">
        <v>508.00850174200002</v>
      </c>
      <c r="H15" s="622">
        <v>3698.1929304555047</v>
      </c>
      <c r="I15" s="622">
        <v>1367.6655881444458</v>
      </c>
    </row>
    <row r="16" spans="1:9" ht="15.95" customHeight="1">
      <c r="A16" s="798" t="s">
        <v>40</v>
      </c>
      <c r="B16" s="193">
        <v>12792.507626464001</v>
      </c>
      <c r="C16" s="192">
        <v>4454.3314291879997</v>
      </c>
      <c r="D16" s="192">
        <v>1219.412382983</v>
      </c>
      <c r="E16" s="192">
        <v>607.85856547100002</v>
      </c>
      <c r="F16" s="192">
        <v>1993.5571407739999</v>
      </c>
      <c r="G16" s="192">
        <v>251.33230024700001</v>
      </c>
      <c r="H16" s="192">
        <v>3291.2840797109998</v>
      </c>
      <c r="I16" s="192">
        <v>974.73172809000005</v>
      </c>
    </row>
    <row r="17" spans="1:9" ht="15.95" customHeight="1">
      <c r="A17" s="799" t="s">
        <v>41</v>
      </c>
      <c r="B17" s="516">
        <v>14454.705903417711</v>
      </c>
      <c r="C17" s="622">
        <v>5228.4954409981692</v>
      </c>
      <c r="D17" s="622">
        <v>1253.953710173</v>
      </c>
      <c r="E17" s="622">
        <v>580.39927729617989</v>
      </c>
      <c r="F17" s="622">
        <v>2281.3316883673601</v>
      </c>
      <c r="G17" s="622">
        <v>348.599600689</v>
      </c>
      <c r="H17" s="622">
        <v>3704.176844914</v>
      </c>
      <c r="I17" s="622">
        <v>1057.7493409799999</v>
      </c>
    </row>
    <row r="18" spans="1:9" ht="15.95" customHeight="1">
      <c r="A18" s="798" t="s">
        <v>42</v>
      </c>
      <c r="B18" s="193">
        <v>13041.684825545999</v>
      </c>
      <c r="C18" s="192">
        <v>3630.268900222</v>
      </c>
      <c r="D18" s="192">
        <v>1554.439456241</v>
      </c>
      <c r="E18" s="192">
        <v>444.82060242400001</v>
      </c>
      <c r="F18" s="192">
        <v>2143.144766678</v>
      </c>
      <c r="G18" s="192">
        <v>430.20784160099998</v>
      </c>
      <c r="H18" s="192">
        <v>3383.3912200660002</v>
      </c>
      <c r="I18" s="192">
        <v>1455.4120383139973</v>
      </c>
    </row>
    <row r="19" spans="1:9" ht="15.95" customHeight="1">
      <c r="A19" s="799" t="s">
        <v>43</v>
      </c>
      <c r="B19" s="516">
        <v>13803.327359238998</v>
      </c>
      <c r="C19" s="622">
        <v>4113.4392051590003</v>
      </c>
      <c r="D19" s="622">
        <v>1682.242745541</v>
      </c>
      <c r="E19" s="622">
        <v>670.19348033200004</v>
      </c>
      <c r="F19" s="622">
        <v>2584.557591669</v>
      </c>
      <c r="G19" s="622">
        <v>304.63353955999997</v>
      </c>
      <c r="H19" s="622">
        <v>3265.1394539879998</v>
      </c>
      <c r="I19" s="622">
        <v>1183.121342989999</v>
      </c>
    </row>
    <row r="20" spans="1:9" ht="15.95" customHeight="1">
      <c r="A20" s="798" t="s">
        <v>44</v>
      </c>
      <c r="B20" s="193">
        <v>14015.500409237658</v>
      </c>
      <c r="C20" s="192">
        <v>4041.7459121030001</v>
      </c>
      <c r="D20" s="192">
        <v>1084.6735344579999</v>
      </c>
      <c r="E20" s="192">
        <v>629.27121002299998</v>
      </c>
      <c r="F20" s="192">
        <v>2755.9090639506603</v>
      </c>
      <c r="G20" s="192">
        <v>657.760763365</v>
      </c>
      <c r="H20" s="192">
        <v>3786.193864504</v>
      </c>
      <c r="I20" s="192">
        <v>1059.9460608339975</v>
      </c>
    </row>
    <row r="21" spans="1:9" ht="15.95" customHeight="1">
      <c r="A21" s="801" t="s">
        <v>45</v>
      </c>
      <c r="B21" s="506">
        <v>19142.355234387</v>
      </c>
      <c r="C21" s="790">
        <v>6011.7039857930004</v>
      </c>
      <c r="D21" s="790">
        <v>1722.729937181</v>
      </c>
      <c r="E21" s="790">
        <v>809.87248863100001</v>
      </c>
      <c r="F21" s="790">
        <v>3707.6643630620001</v>
      </c>
      <c r="G21" s="790">
        <v>980.03888473699999</v>
      </c>
      <c r="H21" s="790">
        <v>4396.0987767619999</v>
      </c>
      <c r="I21" s="790">
        <v>1514.2467982209998</v>
      </c>
    </row>
    <row r="22" spans="1:9" ht="20.100000000000001" customHeight="1">
      <c r="A22" s="1062" t="s">
        <v>960</v>
      </c>
      <c r="B22" s="209">
        <v>87227.373367569002</v>
      </c>
      <c r="C22" s="1063">
        <v>24843.591534057006</v>
      </c>
      <c r="D22" s="1063">
        <v>7799.8495226919995</v>
      </c>
      <c r="E22" s="1063">
        <v>3312.1105650629997</v>
      </c>
      <c r="F22" s="1063">
        <v>14822.540111869001</v>
      </c>
      <c r="G22" s="1063">
        <v>3047.8059752240001</v>
      </c>
      <c r="H22" s="1063">
        <v>26502.567941171001</v>
      </c>
      <c r="I22" s="1063">
        <v>6898.9077174929998</v>
      </c>
    </row>
    <row r="23" spans="1:9" ht="15.95" customHeight="1">
      <c r="A23" s="1296" t="s">
        <v>3</v>
      </c>
      <c r="B23" s="561">
        <v>9386.8436918030002</v>
      </c>
      <c r="C23" s="1295">
        <v>3561.2991747330002</v>
      </c>
      <c r="D23" s="1295">
        <v>1003.426467155</v>
      </c>
      <c r="E23" s="1295">
        <v>265.33855189000002</v>
      </c>
      <c r="F23" s="1295">
        <v>1407.428069178</v>
      </c>
      <c r="G23" s="1295">
        <v>243.43194763400001</v>
      </c>
      <c r="H23" s="1295">
        <v>2320.312430683</v>
      </c>
      <c r="I23" s="1295">
        <v>585.60705052999947</v>
      </c>
    </row>
    <row r="24" spans="1:9" ht="15.95" customHeight="1">
      <c r="A24" s="800" t="s">
        <v>4</v>
      </c>
      <c r="B24" s="193">
        <v>12058.358403100998</v>
      </c>
      <c r="C24" s="192">
        <v>3359.1232516209998</v>
      </c>
      <c r="D24" s="192">
        <v>1392.3816537560001</v>
      </c>
      <c r="E24" s="192">
        <v>458.48400186399999</v>
      </c>
      <c r="F24" s="192">
        <v>2063.0858692830002</v>
      </c>
      <c r="G24" s="192">
        <v>322.71121856799999</v>
      </c>
      <c r="H24" s="192">
        <v>3676.1334910790001</v>
      </c>
      <c r="I24" s="192">
        <v>786.43891693</v>
      </c>
    </row>
    <row r="25" spans="1:9" ht="15.95" customHeight="1">
      <c r="A25" s="1296" t="s">
        <v>5</v>
      </c>
      <c r="B25" s="561">
        <v>16299.403276542002</v>
      </c>
      <c r="C25" s="1295">
        <v>4772.3228536480001</v>
      </c>
      <c r="D25" s="1295">
        <v>1323.4779451469999</v>
      </c>
      <c r="E25" s="1295">
        <v>517.67865070100004</v>
      </c>
      <c r="F25" s="1295">
        <v>2527.2285917220001</v>
      </c>
      <c r="G25" s="1295">
        <v>396.64564736099999</v>
      </c>
      <c r="H25" s="1295">
        <v>4872.5854061990003</v>
      </c>
      <c r="I25" s="1295">
        <v>1889.4641817639999</v>
      </c>
    </row>
    <row r="26" spans="1:9" ht="15.95" customHeight="1">
      <c r="A26" s="1191" t="s">
        <v>37</v>
      </c>
      <c r="B26" s="194">
        <v>16314.689086842998</v>
      </c>
      <c r="C26" s="623">
        <v>4236.560796148</v>
      </c>
      <c r="D26" s="623">
        <v>1574.675134935</v>
      </c>
      <c r="E26" s="623">
        <v>702.78215535899994</v>
      </c>
      <c r="F26" s="623">
        <v>2840.7837342510002</v>
      </c>
      <c r="G26" s="623">
        <v>483.10745643799999</v>
      </c>
      <c r="H26" s="623">
        <v>5419.697079343</v>
      </c>
      <c r="I26" s="623">
        <v>1057.082730369</v>
      </c>
    </row>
    <row r="27" spans="1:9" ht="15.95" customHeight="1">
      <c r="A27" s="1296" t="s">
        <v>38</v>
      </c>
      <c r="B27" s="561">
        <v>15961.020804098</v>
      </c>
      <c r="C27" s="1295">
        <v>4185.1020559520002</v>
      </c>
      <c r="D27" s="1295">
        <v>1398.859826227</v>
      </c>
      <c r="E27" s="1295">
        <v>545.34032890399999</v>
      </c>
      <c r="F27" s="1295">
        <v>3149.6455144840002</v>
      </c>
      <c r="G27" s="1295">
        <v>1121.8919821049999</v>
      </c>
      <c r="H27" s="1295">
        <v>4665.654359184</v>
      </c>
      <c r="I27" s="1295">
        <v>894.52673724199997</v>
      </c>
    </row>
    <row r="28" spans="1:9" ht="15.95" customHeight="1">
      <c r="A28" s="1342" t="s">
        <v>39</v>
      </c>
      <c r="B28" s="195">
        <v>17207.058105182008</v>
      </c>
      <c r="C28" s="734">
        <v>4729.183401955006</v>
      </c>
      <c r="D28" s="734">
        <v>1107.028495472</v>
      </c>
      <c r="E28" s="734">
        <v>822.48687634500004</v>
      </c>
      <c r="F28" s="734">
        <v>2834.368332951</v>
      </c>
      <c r="G28" s="734">
        <v>480.01772311799999</v>
      </c>
      <c r="H28" s="734">
        <v>5548.1851746829998</v>
      </c>
      <c r="I28" s="734">
        <v>1685.7881006580001</v>
      </c>
    </row>
    <row r="29" spans="1:9" ht="9.9499999999999993" customHeight="1">
      <c r="A29" s="1496"/>
      <c r="B29" s="1497"/>
      <c r="C29" s="1498"/>
      <c r="D29" s="1498"/>
      <c r="E29" s="1498"/>
      <c r="F29" s="1498"/>
      <c r="G29" s="1498"/>
      <c r="H29" s="1498"/>
      <c r="I29" s="1498"/>
    </row>
    <row r="30" spans="1:9">
      <c r="A30" s="1" t="s">
        <v>874</v>
      </c>
      <c r="F30" s="795"/>
      <c r="G30" s="795"/>
      <c r="H30" s="795"/>
      <c r="I30" s="795"/>
    </row>
    <row r="31" spans="1:9">
      <c r="B31" s="343"/>
      <c r="F31" s="796"/>
      <c r="G31" s="796"/>
      <c r="H31" s="796"/>
      <c r="I31" s="796"/>
    </row>
    <row r="32" spans="1:9">
      <c r="F32" s="795"/>
      <c r="G32" s="795"/>
      <c r="H32" s="795"/>
      <c r="I32" s="795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93" customWidth="1"/>
    <col min="7" max="7" width="15.85546875" style="793" customWidth="1"/>
    <col min="8" max="16384" width="19.85546875" style="1"/>
  </cols>
  <sheetData>
    <row r="1" spans="1:7" s="259" customFormat="1" ht="15" customHeight="1">
      <c r="A1" s="282"/>
      <c r="B1" s="282"/>
      <c r="C1" s="791"/>
      <c r="D1" s="791"/>
      <c r="E1" s="791"/>
      <c r="F1" s="791"/>
      <c r="G1" s="792" t="s">
        <v>564</v>
      </c>
    </row>
    <row r="2" spans="1:7" s="544" customFormat="1" ht="15.75">
      <c r="A2" s="1732" t="s">
        <v>1178</v>
      </c>
      <c r="B2" s="1732"/>
      <c r="C2" s="1732"/>
      <c r="D2" s="1732"/>
      <c r="E2" s="1732"/>
      <c r="F2" s="1732"/>
      <c r="G2" s="1732"/>
    </row>
    <row r="3" spans="1:7">
      <c r="A3" s="1735" t="s">
        <v>20</v>
      </c>
      <c r="B3" s="1735"/>
      <c r="C3" s="1735"/>
      <c r="D3" s="1735"/>
      <c r="E3" s="1735"/>
      <c r="F3" s="1735"/>
      <c r="G3" s="1735"/>
    </row>
    <row r="4" spans="1:7">
      <c r="A4" s="2"/>
      <c r="B4" s="2"/>
      <c r="C4" s="320"/>
      <c r="D4" s="320"/>
      <c r="E4" s="320"/>
      <c r="F4" s="320"/>
    </row>
    <row r="5" spans="1:7" ht="12.75" customHeight="1">
      <c r="A5" s="2"/>
      <c r="B5" s="2"/>
      <c r="C5" s="320"/>
      <c r="D5" s="320"/>
      <c r="E5" s="320"/>
      <c r="F5" s="320"/>
      <c r="G5" s="789" t="s">
        <v>7</v>
      </c>
    </row>
    <row r="6" spans="1:7" s="4" customFormat="1" ht="18" customHeight="1">
      <c r="A6" s="1736" t="s">
        <v>11</v>
      </c>
      <c r="B6" s="1750" t="s">
        <v>0</v>
      </c>
      <c r="C6" s="1748" t="s">
        <v>34</v>
      </c>
      <c r="D6" s="1748"/>
      <c r="E6" s="1748"/>
      <c r="F6" s="1748"/>
      <c r="G6" s="1749"/>
    </row>
    <row r="7" spans="1:7" s="4" customFormat="1" ht="45" customHeight="1">
      <c r="A7" s="1738"/>
      <c r="B7" s="1751"/>
      <c r="C7" s="854" t="s">
        <v>21</v>
      </c>
      <c r="D7" s="855" t="s">
        <v>23</v>
      </c>
      <c r="E7" s="855" t="s">
        <v>47</v>
      </c>
      <c r="F7" s="855" t="s">
        <v>24</v>
      </c>
      <c r="G7" s="855" t="s">
        <v>22</v>
      </c>
    </row>
    <row r="8" spans="1:7" ht="15" customHeight="1">
      <c r="A8" s="849">
        <v>1</v>
      </c>
      <c r="B8" s="849">
        <v>2</v>
      </c>
      <c r="C8" s="848">
        <v>3</v>
      </c>
      <c r="D8" s="848">
        <v>4</v>
      </c>
      <c r="E8" s="848">
        <v>5</v>
      </c>
      <c r="F8" s="848">
        <v>6</v>
      </c>
      <c r="G8" s="848">
        <v>7</v>
      </c>
    </row>
    <row r="9" spans="1:7" ht="20.100000000000001" customHeight="1">
      <c r="A9" s="852" t="s">
        <v>552</v>
      </c>
      <c r="B9" s="514">
        <v>166240.87612108944</v>
      </c>
      <c r="C9" s="853">
        <v>43447.848825251836</v>
      </c>
      <c r="D9" s="853">
        <v>63319.818454819266</v>
      </c>
      <c r="E9" s="853">
        <v>12637.89659009454</v>
      </c>
      <c r="F9" s="853">
        <v>9787.5661902859993</v>
      </c>
      <c r="G9" s="853">
        <v>37047.746060637794</v>
      </c>
    </row>
    <row r="10" spans="1:7" ht="15.95" customHeight="1">
      <c r="A10" s="798" t="s">
        <v>3</v>
      </c>
      <c r="B10" s="193">
        <v>8641.4405014340009</v>
      </c>
      <c r="C10" s="192">
        <v>2637.4216206649999</v>
      </c>
      <c r="D10" s="192">
        <v>3510.8149907120001</v>
      </c>
      <c r="E10" s="192">
        <v>694.42906384599996</v>
      </c>
      <c r="F10" s="192">
        <v>483.53867512300002</v>
      </c>
      <c r="G10" s="192">
        <v>1315.236151088</v>
      </c>
    </row>
    <row r="11" spans="1:7" ht="15.95" customHeight="1">
      <c r="A11" s="799" t="s">
        <v>4</v>
      </c>
      <c r="B11" s="516">
        <v>10132.748467349</v>
      </c>
      <c r="C11" s="622">
        <v>2510.1886077180002</v>
      </c>
      <c r="D11" s="622">
        <v>3930.1152047390001</v>
      </c>
      <c r="E11" s="622">
        <v>689.96054191899998</v>
      </c>
      <c r="F11" s="622">
        <v>461.614503388</v>
      </c>
      <c r="G11" s="622">
        <v>2540.869609585</v>
      </c>
    </row>
    <row r="12" spans="1:7" ht="15.95" customHeight="1">
      <c r="A12" s="798" t="s">
        <v>5</v>
      </c>
      <c r="B12" s="193">
        <v>14103.392676832813</v>
      </c>
      <c r="C12" s="192">
        <v>3910.5205599330002</v>
      </c>
      <c r="D12" s="192">
        <v>4978.5381335078109</v>
      </c>
      <c r="E12" s="192">
        <v>777.59616733600001</v>
      </c>
      <c r="F12" s="192">
        <v>633.87350777500001</v>
      </c>
      <c r="G12" s="192">
        <v>3802.8643082810004</v>
      </c>
    </row>
    <row r="13" spans="1:7" ht="15.95" customHeight="1">
      <c r="A13" s="799" t="s">
        <v>37</v>
      </c>
      <c r="B13" s="516">
        <v>16681.883984094002</v>
      </c>
      <c r="C13" s="622">
        <v>4366.3169970680001</v>
      </c>
      <c r="D13" s="622">
        <v>6724.1505008719996</v>
      </c>
      <c r="E13" s="622">
        <v>1058.3137037219999</v>
      </c>
      <c r="F13" s="622">
        <v>633.37584821400003</v>
      </c>
      <c r="G13" s="622">
        <v>3899.7269342179998</v>
      </c>
    </row>
    <row r="14" spans="1:7" ht="15.95" customHeight="1">
      <c r="A14" s="798" t="s">
        <v>38</v>
      </c>
      <c r="B14" s="193">
        <v>14834.635191416675</v>
      </c>
      <c r="C14" s="192">
        <v>2911.9550955568106</v>
      </c>
      <c r="D14" s="192">
        <v>5928.5791442970003</v>
      </c>
      <c r="E14" s="192">
        <v>1162.1960501389999</v>
      </c>
      <c r="F14" s="192">
        <v>546.71362697999996</v>
      </c>
      <c r="G14" s="192">
        <v>4285.191274443865</v>
      </c>
    </row>
    <row r="15" spans="1:7" ht="15.95" customHeight="1">
      <c r="A15" s="799" t="s">
        <v>39</v>
      </c>
      <c r="B15" s="516">
        <v>14596.69394167159</v>
      </c>
      <c r="C15" s="622">
        <v>4206.9934911890268</v>
      </c>
      <c r="D15" s="622">
        <v>5181.1538727026373</v>
      </c>
      <c r="E15" s="622">
        <v>1042.268701876</v>
      </c>
      <c r="F15" s="622">
        <v>754.60261886900003</v>
      </c>
      <c r="G15" s="622">
        <v>3411.6752570349254</v>
      </c>
    </row>
    <row r="16" spans="1:7" ht="15.95" customHeight="1">
      <c r="A16" s="798" t="s">
        <v>40</v>
      </c>
      <c r="B16" s="193">
        <v>12792.507626463997</v>
      </c>
      <c r="C16" s="192">
        <v>3534.7331111990002</v>
      </c>
      <c r="D16" s="192">
        <v>4576.737249801</v>
      </c>
      <c r="E16" s="192">
        <v>1137.4005939599999</v>
      </c>
      <c r="F16" s="192">
        <v>756.03837612100006</v>
      </c>
      <c r="G16" s="192">
        <v>2787.5982953829998</v>
      </c>
    </row>
    <row r="17" spans="1:7" ht="15.95" customHeight="1">
      <c r="A17" s="799" t="s">
        <v>41</v>
      </c>
      <c r="B17" s="516">
        <v>14454.705903417711</v>
      </c>
      <c r="C17" s="622">
        <v>3927.9328422610001</v>
      </c>
      <c r="D17" s="622">
        <v>5049.3950915741689</v>
      </c>
      <c r="E17" s="622">
        <v>1232.3232741285401</v>
      </c>
      <c r="F17" s="622">
        <v>957.28598460199998</v>
      </c>
      <c r="G17" s="622">
        <v>3287.7687108519999</v>
      </c>
    </row>
    <row r="18" spans="1:7" ht="15.95" customHeight="1">
      <c r="A18" s="798" t="s">
        <v>42</v>
      </c>
      <c r="B18" s="193">
        <v>13041.684825545999</v>
      </c>
      <c r="C18" s="192">
        <v>3019.9157594919998</v>
      </c>
      <c r="D18" s="192">
        <v>5256.6244196979997</v>
      </c>
      <c r="E18" s="192">
        <v>1003.01855871</v>
      </c>
      <c r="F18" s="192">
        <v>913.22529716400004</v>
      </c>
      <c r="G18" s="192">
        <v>2848.900790482</v>
      </c>
    </row>
    <row r="19" spans="1:7" ht="15.95" customHeight="1">
      <c r="A19" s="799" t="s">
        <v>43</v>
      </c>
      <c r="B19" s="516">
        <v>13803.327359239</v>
      </c>
      <c r="C19" s="622">
        <v>3201.5606260879999</v>
      </c>
      <c r="D19" s="622">
        <v>5995.6735427370004</v>
      </c>
      <c r="E19" s="622">
        <v>1029.8874756729999</v>
      </c>
      <c r="F19" s="622">
        <v>818.56647153100005</v>
      </c>
      <c r="G19" s="622">
        <v>2757.6392432099997</v>
      </c>
    </row>
    <row r="20" spans="1:7" ht="15.95" customHeight="1">
      <c r="A20" s="798" t="s">
        <v>44</v>
      </c>
      <c r="B20" s="193">
        <v>14015.500409237662</v>
      </c>
      <c r="C20" s="192">
        <v>4089.5045019690001</v>
      </c>
      <c r="D20" s="192">
        <v>4653.8753899656604</v>
      </c>
      <c r="E20" s="192">
        <v>1109.619510472</v>
      </c>
      <c r="F20" s="192">
        <v>1069.458236187</v>
      </c>
      <c r="G20" s="192">
        <v>3093.042770644</v>
      </c>
    </row>
    <row r="21" spans="1:7" ht="15.95" customHeight="1">
      <c r="A21" s="801" t="s">
        <v>45</v>
      </c>
      <c r="B21" s="506">
        <v>19142.355234387</v>
      </c>
      <c r="C21" s="790">
        <v>5130.8056121130003</v>
      </c>
      <c r="D21" s="790">
        <v>7534.1609142130001</v>
      </c>
      <c r="E21" s="790">
        <v>1700.882948313</v>
      </c>
      <c r="F21" s="790">
        <v>1759.2730443319999</v>
      </c>
      <c r="G21" s="790">
        <v>3017.2327154160002</v>
      </c>
    </row>
    <row r="22" spans="1:7" ht="20.100000000000001" customHeight="1">
      <c r="A22" s="1062" t="s">
        <v>960</v>
      </c>
      <c r="B22" s="209">
        <v>87227.373367569002</v>
      </c>
      <c r="C22" s="1063">
        <v>17161.868849510007</v>
      </c>
      <c r="D22" s="1063">
        <v>36441.952065176003</v>
      </c>
      <c r="E22" s="1063">
        <v>4861.9002373260009</v>
      </c>
      <c r="F22" s="1063">
        <v>6517.0311089779998</v>
      </c>
      <c r="G22" s="1063">
        <v>22244.621106578998</v>
      </c>
    </row>
    <row r="23" spans="1:7" ht="15.95" customHeight="1">
      <c r="A23" s="1296" t="s">
        <v>3</v>
      </c>
      <c r="B23" s="561">
        <v>9386.8436918030002</v>
      </c>
      <c r="C23" s="1295">
        <v>1495.4788945329999</v>
      </c>
      <c r="D23" s="1295">
        <v>4936.4775902720003</v>
      </c>
      <c r="E23" s="1295">
        <v>462.57832777300001</v>
      </c>
      <c r="F23" s="1295">
        <v>683.89479222499995</v>
      </c>
      <c r="G23" s="1295">
        <v>1808.4140870000001</v>
      </c>
    </row>
    <row r="24" spans="1:7" ht="15.95" customHeight="1">
      <c r="A24" s="800" t="s">
        <v>4</v>
      </c>
      <c r="B24" s="193">
        <v>12058.358403101</v>
      </c>
      <c r="C24" s="192">
        <v>2351.9173051480002</v>
      </c>
      <c r="D24" s="192">
        <v>5170.996380087</v>
      </c>
      <c r="E24" s="192">
        <v>665.79620325200005</v>
      </c>
      <c r="F24" s="192">
        <v>1069.773013346</v>
      </c>
      <c r="G24" s="192">
        <v>2799.8755012680003</v>
      </c>
    </row>
    <row r="25" spans="1:7" ht="15.95" customHeight="1">
      <c r="A25" s="1296" t="s">
        <v>5</v>
      </c>
      <c r="B25" s="561">
        <v>16299.403276542002</v>
      </c>
      <c r="C25" s="1295">
        <v>3218.3301676579999</v>
      </c>
      <c r="D25" s="1295">
        <v>6834.8857519399999</v>
      </c>
      <c r="E25" s="1295">
        <v>1220.386653992</v>
      </c>
      <c r="F25" s="1295">
        <v>1075.6725478379999</v>
      </c>
      <c r="G25" s="1295">
        <v>3950.128155114</v>
      </c>
    </row>
    <row r="26" spans="1:7" ht="15.95" customHeight="1">
      <c r="A26" s="1191" t="s">
        <v>37</v>
      </c>
      <c r="B26" s="194">
        <v>16314.689086842998</v>
      </c>
      <c r="C26" s="623">
        <v>2924.2474275240002</v>
      </c>
      <c r="D26" s="623">
        <v>6526.6693391859999</v>
      </c>
      <c r="E26" s="623">
        <v>921.21370799700003</v>
      </c>
      <c r="F26" s="623">
        <v>1310.606270776</v>
      </c>
      <c r="G26" s="623">
        <v>4631.95234136</v>
      </c>
    </row>
    <row r="27" spans="1:7" ht="15.95" customHeight="1">
      <c r="A27" s="1296" t="s">
        <v>38</v>
      </c>
      <c r="B27" s="561">
        <v>15961.020804097998</v>
      </c>
      <c r="C27" s="1295">
        <v>3559.581551062</v>
      </c>
      <c r="D27" s="1295">
        <v>6496.3279194229999</v>
      </c>
      <c r="E27" s="1295">
        <v>710.53123591500002</v>
      </c>
      <c r="F27" s="1295">
        <v>1062.838284384</v>
      </c>
      <c r="G27" s="1295">
        <v>4131.741813314</v>
      </c>
    </row>
    <row r="28" spans="1:7" ht="15.95" customHeight="1">
      <c r="A28" s="1470" t="s">
        <v>39</v>
      </c>
      <c r="B28" s="195">
        <v>17207.058105182005</v>
      </c>
      <c r="C28" s="734">
        <v>3612.3135035850064</v>
      </c>
      <c r="D28" s="734">
        <v>6476.5950842680004</v>
      </c>
      <c r="E28" s="734">
        <v>881.39410839699997</v>
      </c>
      <c r="F28" s="734">
        <v>1314.246200409</v>
      </c>
      <c r="G28" s="734">
        <v>4922.5092085229999</v>
      </c>
    </row>
    <row r="29" spans="1:7" ht="9.9499999999999993" customHeight="1">
      <c r="F29" s="795"/>
      <c r="G29" s="795"/>
    </row>
    <row r="30" spans="1:7">
      <c r="A30" s="1" t="s">
        <v>874</v>
      </c>
      <c r="F30" s="796"/>
      <c r="G30" s="796"/>
    </row>
    <row r="31" spans="1:7">
      <c r="F31" s="795"/>
      <c r="G31" s="795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5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2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282"/>
      <c r="J1" s="605" t="s">
        <v>280</v>
      </c>
    </row>
    <row r="2" spans="1:12" s="544" customFormat="1" ht="15.75">
      <c r="A2" s="1732" t="s">
        <v>468</v>
      </c>
      <c r="B2" s="1732"/>
      <c r="C2" s="1732"/>
      <c r="D2" s="1732"/>
      <c r="E2" s="1732"/>
      <c r="F2" s="1732"/>
      <c r="G2" s="1732"/>
      <c r="H2" s="1732"/>
      <c r="I2" s="1732"/>
      <c r="J2" s="1732"/>
    </row>
    <row r="3" spans="1:12">
      <c r="A3" s="1735" t="s">
        <v>46</v>
      </c>
      <c r="B3" s="1735"/>
      <c r="C3" s="1735"/>
      <c r="D3" s="1735"/>
      <c r="E3" s="1735"/>
      <c r="F3" s="1735"/>
      <c r="G3" s="1735"/>
      <c r="H3" s="1735"/>
      <c r="I3" s="1735"/>
      <c r="J3" s="1735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>
      <c r="A5" s="2"/>
      <c r="B5" s="2"/>
      <c r="C5" s="2"/>
      <c r="D5" s="2"/>
      <c r="E5" s="606"/>
      <c r="F5" s="2"/>
      <c r="G5" s="606"/>
      <c r="H5" s="2"/>
      <c r="I5" s="2"/>
      <c r="J5" s="3" t="s">
        <v>7</v>
      </c>
    </row>
    <row r="6" spans="1:12" s="4" customFormat="1" ht="15.95" customHeight="1">
      <c r="A6" s="1733" t="s">
        <v>11</v>
      </c>
      <c r="B6" s="1733" t="s">
        <v>2</v>
      </c>
      <c r="C6" s="1733" t="s">
        <v>1</v>
      </c>
      <c r="D6" s="1733"/>
      <c r="E6" s="1733"/>
      <c r="F6" s="1733"/>
      <c r="G6" s="1733" t="s">
        <v>9</v>
      </c>
      <c r="H6" s="1733"/>
      <c r="I6" s="1733"/>
      <c r="J6" s="1733"/>
    </row>
    <row r="7" spans="1:12" s="4" customFormat="1" ht="15" customHeight="1">
      <c r="A7" s="1733"/>
      <c r="B7" s="1733"/>
      <c r="C7" s="1733" t="s">
        <v>13</v>
      </c>
      <c r="D7" s="1733" t="s">
        <v>34</v>
      </c>
      <c r="E7" s="1733"/>
      <c r="F7" s="1733"/>
      <c r="G7" s="1733" t="s">
        <v>13</v>
      </c>
      <c r="H7" s="1733" t="s">
        <v>34</v>
      </c>
      <c r="I7" s="1733"/>
      <c r="J7" s="1733"/>
    </row>
    <row r="8" spans="1:12" s="4" customFormat="1" ht="35.1" customHeight="1">
      <c r="A8" s="1733"/>
      <c r="B8" s="1733"/>
      <c r="C8" s="1733"/>
      <c r="D8" s="602" t="s">
        <v>15</v>
      </c>
      <c r="E8" s="602" t="s">
        <v>35</v>
      </c>
      <c r="F8" s="602" t="s">
        <v>14</v>
      </c>
      <c r="G8" s="1733"/>
      <c r="H8" s="602" t="s">
        <v>15</v>
      </c>
      <c r="I8" s="602" t="s">
        <v>35</v>
      </c>
      <c r="J8" s="602" t="s">
        <v>14</v>
      </c>
    </row>
    <row r="9" spans="1:12" ht="15" customHeight="1">
      <c r="A9" s="491">
        <v>1</v>
      </c>
      <c r="B9" s="491">
        <v>2</v>
      </c>
      <c r="C9" s="491">
        <v>3</v>
      </c>
      <c r="D9" s="491">
        <v>4</v>
      </c>
      <c r="E9" s="491">
        <v>5</v>
      </c>
      <c r="F9" s="491">
        <v>6</v>
      </c>
      <c r="G9" s="491">
        <v>7</v>
      </c>
      <c r="H9" s="491">
        <v>8</v>
      </c>
      <c r="I9" s="491">
        <v>9</v>
      </c>
      <c r="J9" s="491">
        <v>10</v>
      </c>
    </row>
    <row r="10" spans="1:12" ht="18.2" customHeight="1">
      <c r="A10" s="498" t="s">
        <v>500</v>
      </c>
      <c r="B10" s="518">
        <v>275280.61394224979</v>
      </c>
      <c r="C10" s="518">
        <v>138628.95421111395</v>
      </c>
      <c r="D10" s="518">
        <v>80323.60373990974</v>
      </c>
      <c r="E10" s="518">
        <v>3417.6334623438697</v>
      </c>
      <c r="F10" s="518">
        <v>54887.717008860338</v>
      </c>
      <c r="G10" s="518">
        <v>136651.65973113582</v>
      </c>
      <c r="H10" s="518">
        <v>136487.40825177432</v>
      </c>
      <c r="I10" s="518">
        <v>164.25147936151004</v>
      </c>
      <c r="J10" s="518">
        <v>0</v>
      </c>
      <c r="L10" s="343"/>
    </row>
    <row r="11" spans="1:12" ht="18.2" customHeight="1">
      <c r="A11" s="8" t="s">
        <v>550</v>
      </c>
      <c r="B11" s="152">
        <v>276100.82482008933</v>
      </c>
      <c r="C11" s="152">
        <v>137754.00035272227</v>
      </c>
      <c r="D11" s="152">
        <v>79709.111026083367</v>
      </c>
      <c r="E11" s="152">
        <v>3337.5546681140695</v>
      </c>
      <c r="F11" s="152">
        <v>54707.334658524822</v>
      </c>
      <c r="G11" s="152">
        <v>138346.82446736706</v>
      </c>
      <c r="H11" s="152">
        <v>138180.49878248645</v>
      </c>
      <c r="I11" s="152">
        <v>166.32568488062003</v>
      </c>
      <c r="J11" s="152">
        <v>0</v>
      </c>
      <c r="L11" s="343"/>
    </row>
    <row r="12" spans="1:12" ht="18.2" customHeight="1">
      <c r="A12" s="497" t="s">
        <v>593</v>
      </c>
      <c r="B12" s="519">
        <v>278568.74163512967</v>
      </c>
      <c r="C12" s="519">
        <v>138992.78585354681</v>
      </c>
      <c r="D12" s="519">
        <v>80289.781479045647</v>
      </c>
      <c r="E12" s="519">
        <v>3364.6732594103087</v>
      </c>
      <c r="F12" s="519">
        <v>55338.331115090841</v>
      </c>
      <c r="G12" s="519">
        <v>139575.95578158283</v>
      </c>
      <c r="H12" s="519">
        <v>139399.96782398451</v>
      </c>
      <c r="I12" s="519">
        <v>175.98795759833004</v>
      </c>
      <c r="J12" s="519">
        <v>0</v>
      </c>
      <c r="L12" s="343"/>
    </row>
    <row r="13" spans="1:12" ht="18.2" customHeight="1">
      <c r="A13" s="8" t="s">
        <v>594</v>
      </c>
      <c r="B13" s="152">
        <v>281857.62028315035</v>
      </c>
      <c r="C13" s="152">
        <v>141619.1020293592</v>
      </c>
      <c r="D13" s="152">
        <v>81445.101782512036</v>
      </c>
      <c r="E13" s="152">
        <v>3416.0757281889219</v>
      </c>
      <c r="F13" s="152">
        <v>56757.924518658241</v>
      </c>
      <c r="G13" s="152">
        <v>140238.51825379115</v>
      </c>
      <c r="H13" s="152">
        <v>140057.17646128699</v>
      </c>
      <c r="I13" s="152">
        <v>181.34179250414996</v>
      </c>
      <c r="J13" s="152">
        <v>0</v>
      </c>
      <c r="L13" s="343"/>
    </row>
    <row r="14" spans="1:12" ht="18.2" customHeight="1">
      <c r="A14" s="497" t="s">
        <v>595</v>
      </c>
      <c r="B14" s="519">
        <v>290402.39758857578</v>
      </c>
      <c r="C14" s="519">
        <v>146069.42930784015</v>
      </c>
      <c r="D14" s="519">
        <v>83840.799849391435</v>
      </c>
      <c r="E14" s="519">
        <v>3486.9846142027964</v>
      </c>
      <c r="F14" s="519">
        <v>58741.64484424593</v>
      </c>
      <c r="G14" s="519">
        <v>144332.96828073563</v>
      </c>
      <c r="H14" s="519">
        <v>144145.52412631753</v>
      </c>
      <c r="I14" s="519">
        <v>187.44415441808999</v>
      </c>
      <c r="J14" s="519">
        <v>0</v>
      </c>
      <c r="L14" s="343"/>
    </row>
    <row r="15" spans="1:12" ht="18.2" customHeight="1">
      <c r="A15" s="8" t="s">
        <v>596</v>
      </c>
      <c r="B15" s="152">
        <v>296127.67623591889</v>
      </c>
      <c r="C15" s="152">
        <v>149202.73264445458</v>
      </c>
      <c r="D15" s="152">
        <v>85382.817468482637</v>
      </c>
      <c r="E15" s="152">
        <v>3526.4257848440047</v>
      </c>
      <c r="F15" s="152">
        <v>60293.489391127929</v>
      </c>
      <c r="G15" s="152">
        <v>146924.94359146434</v>
      </c>
      <c r="H15" s="152">
        <v>146724.21545974206</v>
      </c>
      <c r="I15" s="152">
        <v>200.72813172227995</v>
      </c>
      <c r="J15" s="152">
        <v>0</v>
      </c>
      <c r="L15" s="343"/>
    </row>
    <row r="16" spans="1:12" ht="18.2" customHeight="1">
      <c r="A16" s="497" t="s">
        <v>597</v>
      </c>
      <c r="B16" s="519">
        <v>298744.9968689169</v>
      </c>
      <c r="C16" s="519">
        <v>149848.22389437686</v>
      </c>
      <c r="D16" s="519">
        <v>84484.731007553608</v>
      </c>
      <c r="E16" s="519">
        <v>3547.7432164868314</v>
      </c>
      <c r="F16" s="519">
        <v>61815.749670336416</v>
      </c>
      <c r="G16" s="519">
        <v>148896.77297454001</v>
      </c>
      <c r="H16" s="519">
        <v>148682.4429612626</v>
      </c>
      <c r="I16" s="519">
        <v>214.33001327740988</v>
      </c>
      <c r="J16" s="519">
        <v>0</v>
      </c>
      <c r="L16" s="343"/>
    </row>
    <row r="17" spans="1:12" ht="18.2" customHeight="1">
      <c r="A17" s="8" t="s">
        <v>598</v>
      </c>
      <c r="B17" s="152">
        <v>301187.9529336947</v>
      </c>
      <c r="C17" s="152">
        <v>151508.00364370085</v>
      </c>
      <c r="D17" s="152">
        <v>84957.732430778604</v>
      </c>
      <c r="E17" s="152">
        <v>3556.2064492566028</v>
      </c>
      <c r="F17" s="152">
        <v>62994.06476366565</v>
      </c>
      <c r="G17" s="152">
        <v>149679.94928999388</v>
      </c>
      <c r="H17" s="152">
        <v>149456.12662417287</v>
      </c>
      <c r="I17" s="152">
        <v>223.82266582098998</v>
      </c>
      <c r="J17" s="152">
        <v>0</v>
      </c>
      <c r="L17" s="343"/>
    </row>
    <row r="18" spans="1:12" ht="18.2" customHeight="1">
      <c r="A18" s="497" t="s">
        <v>583</v>
      </c>
      <c r="B18" s="519">
        <v>305704.44720385107</v>
      </c>
      <c r="C18" s="519">
        <v>153854.57238937632</v>
      </c>
      <c r="D18" s="519">
        <v>85790.357932081504</v>
      </c>
      <c r="E18" s="519">
        <v>3557.1495695228277</v>
      </c>
      <c r="F18" s="519">
        <v>64507.064887772001</v>
      </c>
      <c r="G18" s="519">
        <v>151849.87481447475</v>
      </c>
      <c r="H18" s="519">
        <v>151611.15974570072</v>
      </c>
      <c r="I18" s="519">
        <v>238.71506877403991</v>
      </c>
      <c r="J18" s="519">
        <v>0</v>
      </c>
      <c r="L18" s="343"/>
    </row>
    <row r="19" spans="1:12" ht="18.2" customHeight="1">
      <c r="A19" s="8" t="s">
        <v>584</v>
      </c>
      <c r="B19" s="152">
        <v>310005.20950206625</v>
      </c>
      <c r="C19" s="152">
        <v>156745.66060480717</v>
      </c>
      <c r="D19" s="152">
        <v>87395.704252354597</v>
      </c>
      <c r="E19" s="152">
        <v>3555.4141036044498</v>
      </c>
      <c r="F19" s="152">
        <v>65794.542248848127</v>
      </c>
      <c r="G19" s="152">
        <v>153259.54889725911</v>
      </c>
      <c r="H19" s="152">
        <v>153006.57412142807</v>
      </c>
      <c r="I19" s="152">
        <v>252.97477583105001</v>
      </c>
      <c r="J19" s="152">
        <v>0</v>
      </c>
      <c r="L19" s="343"/>
    </row>
    <row r="20" spans="1:12" ht="18.2" customHeight="1">
      <c r="A20" s="497" t="s">
        <v>585</v>
      </c>
      <c r="B20" s="519">
        <v>314584.45079242898</v>
      </c>
      <c r="C20" s="519">
        <v>159503.8980190104</v>
      </c>
      <c r="D20" s="519">
        <v>89036.610104826192</v>
      </c>
      <c r="E20" s="519">
        <v>3613.5985856461421</v>
      </c>
      <c r="F20" s="519">
        <v>66853.689328538065</v>
      </c>
      <c r="G20" s="519">
        <v>155080.55277341898</v>
      </c>
      <c r="H20" s="519">
        <v>154813.37690512801</v>
      </c>
      <c r="I20" s="519">
        <v>267.17586829097996</v>
      </c>
      <c r="J20" s="519">
        <v>0</v>
      </c>
      <c r="L20" s="343"/>
    </row>
    <row r="21" spans="1:12" ht="18.2" customHeight="1">
      <c r="A21" s="9" t="s">
        <v>586</v>
      </c>
      <c r="B21" s="151">
        <v>319109.53112847661</v>
      </c>
      <c r="C21" s="151">
        <v>161907.05478401814</v>
      </c>
      <c r="D21" s="151">
        <v>90178.665536027169</v>
      </c>
      <c r="E21" s="151">
        <v>3603.6755871506243</v>
      </c>
      <c r="F21" s="151">
        <v>68124.713660840353</v>
      </c>
      <c r="G21" s="151">
        <v>157202.4763444585</v>
      </c>
      <c r="H21" s="151">
        <v>156914.52878691538</v>
      </c>
      <c r="I21" s="151">
        <v>287.94755754311996</v>
      </c>
      <c r="J21" s="151">
        <v>0</v>
      </c>
      <c r="L21" s="343"/>
    </row>
    <row r="22" spans="1:12" ht="18.2" customHeight="1">
      <c r="A22" s="498" t="s">
        <v>616</v>
      </c>
      <c r="B22" s="518">
        <v>324681.47352192056</v>
      </c>
      <c r="C22" s="518">
        <v>163623.52582161981</v>
      </c>
      <c r="D22" s="518">
        <v>90571.268985753384</v>
      </c>
      <c r="E22" s="518">
        <v>3556.0363723048922</v>
      </c>
      <c r="F22" s="518">
        <v>69496.220463561534</v>
      </c>
      <c r="G22" s="518">
        <v>161057.94770030075</v>
      </c>
      <c r="H22" s="518">
        <v>160760.6098401052</v>
      </c>
      <c r="I22" s="518">
        <v>297.33786019554987</v>
      </c>
      <c r="J22" s="518">
        <v>0</v>
      </c>
      <c r="L22" s="343"/>
    </row>
    <row r="23" spans="1:12" ht="18.2" customHeight="1">
      <c r="A23" s="157" t="s">
        <v>617</v>
      </c>
      <c r="B23" s="324">
        <v>322671.9324056693</v>
      </c>
      <c r="C23" s="324">
        <v>163711.37137844914</v>
      </c>
      <c r="D23" s="324">
        <v>90578.313953708799</v>
      </c>
      <c r="E23" s="324">
        <v>3528.4838895790044</v>
      </c>
      <c r="F23" s="324">
        <v>69604.573535161355</v>
      </c>
      <c r="G23" s="324">
        <v>158960.56102722016</v>
      </c>
      <c r="H23" s="324">
        <v>158655.8013829159</v>
      </c>
      <c r="I23" s="324">
        <v>304.75964430426006</v>
      </c>
      <c r="J23" s="324">
        <v>0</v>
      </c>
      <c r="L23" s="343"/>
    </row>
    <row r="24" spans="1:12" ht="18.2" customHeight="1">
      <c r="A24" s="497" t="s">
        <v>961</v>
      </c>
      <c r="B24" s="519">
        <v>325728.26189473271</v>
      </c>
      <c r="C24" s="519">
        <v>165749.57848153968</v>
      </c>
      <c r="D24" s="519">
        <v>91191.183534925483</v>
      </c>
      <c r="E24" s="519">
        <v>3576.2245100214918</v>
      </c>
      <c r="F24" s="519">
        <v>70982.170436592685</v>
      </c>
      <c r="G24" s="519">
        <v>159978.68341319304</v>
      </c>
      <c r="H24" s="519">
        <v>159642.2232655125</v>
      </c>
      <c r="I24" s="519">
        <v>336.46014768053999</v>
      </c>
      <c r="J24" s="519">
        <v>0</v>
      </c>
      <c r="L24" s="343"/>
    </row>
    <row r="25" spans="1:12" ht="18.2" customHeight="1">
      <c r="A25" s="157" t="s">
        <v>962</v>
      </c>
      <c r="B25" s="324">
        <v>338758.42925988312</v>
      </c>
      <c r="C25" s="324">
        <v>169886.36482654905</v>
      </c>
      <c r="D25" s="324">
        <v>93598.532652411071</v>
      </c>
      <c r="E25" s="324">
        <v>3528.0692688495105</v>
      </c>
      <c r="F25" s="324">
        <v>72759.762905288473</v>
      </c>
      <c r="G25" s="324">
        <v>168872.0644333341</v>
      </c>
      <c r="H25" s="324">
        <v>168500.13537050167</v>
      </c>
      <c r="I25" s="324">
        <v>371.92906283243997</v>
      </c>
      <c r="J25" s="324">
        <v>0</v>
      </c>
      <c r="L25" s="343"/>
    </row>
    <row r="26" spans="1:12" ht="18.2" customHeight="1">
      <c r="A26" s="1189" t="s">
        <v>963</v>
      </c>
      <c r="B26" s="559">
        <v>338796.3258533997</v>
      </c>
      <c r="C26" s="559">
        <v>173889.83596392052</v>
      </c>
      <c r="D26" s="559">
        <v>94996.875083448904</v>
      </c>
      <c r="E26" s="559">
        <v>3578.6064314021214</v>
      </c>
      <c r="F26" s="559">
        <v>75314.354449069506</v>
      </c>
      <c r="G26" s="559">
        <v>164906.48988947921</v>
      </c>
      <c r="H26" s="559">
        <v>164536.59062713</v>
      </c>
      <c r="I26" s="559">
        <v>369.89926234920011</v>
      </c>
      <c r="J26" s="559">
        <v>0</v>
      </c>
      <c r="L26" s="343"/>
    </row>
    <row r="27" spans="1:12" ht="18.2" customHeight="1">
      <c r="A27" s="157" t="s">
        <v>964</v>
      </c>
      <c r="B27" s="324">
        <v>343792.00658590213</v>
      </c>
      <c r="C27" s="324">
        <v>177863.15300589011</v>
      </c>
      <c r="D27" s="324">
        <v>96689.032524991533</v>
      </c>
      <c r="E27" s="324">
        <v>3564.559665644254</v>
      </c>
      <c r="F27" s="324">
        <v>77609.560815254328</v>
      </c>
      <c r="G27" s="324">
        <v>165928.85358001202</v>
      </c>
      <c r="H27" s="324">
        <v>165531.25190867137</v>
      </c>
      <c r="I27" s="324">
        <v>397.60167134062999</v>
      </c>
      <c r="J27" s="324">
        <v>0</v>
      </c>
      <c r="L27" s="343"/>
    </row>
    <row r="28" spans="1:12" ht="18.2" customHeight="1">
      <c r="A28" s="1359" t="s">
        <v>965</v>
      </c>
      <c r="B28" s="520">
        <v>342214.76005906379</v>
      </c>
      <c r="C28" s="520">
        <v>177816.60645947733</v>
      </c>
      <c r="D28" s="520">
        <v>93776.662129193646</v>
      </c>
      <c r="E28" s="520">
        <v>3578.8833301077111</v>
      </c>
      <c r="F28" s="520">
        <v>80461.061000175963</v>
      </c>
      <c r="G28" s="520">
        <v>164398.15359958643</v>
      </c>
      <c r="H28" s="520">
        <v>163972.00639073804</v>
      </c>
      <c r="I28" s="520">
        <v>426.14720884839988</v>
      </c>
      <c r="J28" s="520">
        <v>0</v>
      </c>
      <c r="L28" s="343"/>
    </row>
    <row r="30" spans="1:12"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2">
      <c r="B31" s="167"/>
      <c r="C31" s="167"/>
      <c r="D31" s="167"/>
      <c r="E31" s="167"/>
      <c r="F31" s="167"/>
      <c r="G31" s="167"/>
      <c r="H31" s="167"/>
      <c r="I31" s="167"/>
      <c r="J31" s="167"/>
    </row>
    <row r="32" spans="1:12">
      <c r="B32" s="167"/>
      <c r="C32" s="167"/>
      <c r="D32" s="167"/>
      <c r="E32" s="167"/>
      <c r="F32" s="167"/>
      <c r="G32" s="167"/>
      <c r="H32" s="167"/>
      <c r="I32" s="167"/>
      <c r="J32" s="167"/>
    </row>
    <row r="33" spans="2:10">
      <c r="B33" s="167"/>
      <c r="C33" s="167"/>
      <c r="D33" s="167"/>
      <c r="E33" s="167"/>
      <c r="F33" s="167"/>
      <c r="G33" s="167"/>
      <c r="H33" s="167"/>
      <c r="I33" s="167"/>
      <c r="J33" s="167"/>
    </row>
    <row r="34" spans="2:10">
      <c r="B34" s="167"/>
      <c r="C34" s="167"/>
      <c r="D34" s="167"/>
      <c r="E34" s="167"/>
      <c r="F34" s="167"/>
      <c r="G34" s="167"/>
      <c r="H34" s="167"/>
      <c r="I34" s="167"/>
      <c r="J34" s="167"/>
    </row>
    <row r="35" spans="2:10">
      <c r="B35" s="167"/>
      <c r="C35" s="167"/>
      <c r="D35" s="167"/>
      <c r="E35" s="167"/>
      <c r="F35" s="167"/>
      <c r="G35" s="167"/>
      <c r="H35" s="167"/>
      <c r="I35" s="167"/>
      <c r="J35" s="167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11" priority="18" operator="equal">
      <formula>0</formula>
    </cfRule>
  </conditionalFormatting>
  <conditionalFormatting sqref="B24:J24">
    <cfRule type="cellIs" dxfId="10" priority="16" operator="equal">
      <formula>0</formula>
    </cfRule>
  </conditionalFormatting>
  <conditionalFormatting sqref="B25:J25">
    <cfRule type="cellIs" dxfId="9" priority="15" operator="equal">
      <formula>0</formula>
    </cfRule>
  </conditionalFormatting>
  <conditionalFormatting sqref="B26:J26">
    <cfRule type="cellIs" dxfId="8" priority="14" operator="equal">
      <formula>0</formula>
    </cfRule>
  </conditionalFormatting>
  <conditionalFormatting sqref="B27:J27">
    <cfRule type="cellIs" dxfId="7" priority="13" operator="equal">
      <formula>0</formula>
    </cfRule>
  </conditionalFormatting>
  <conditionalFormatting sqref="B28:J28">
    <cfRule type="cellIs" dxfId="6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showZeros="0"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59" customFormat="1" ht="15" customHeight="1">
      <c r="A1" s="282"/>
      <c r="B1" s="282"/>
      <c r="C1" s="282"/>
      <c r="D1" s="282"/>
      <c r="E1" s="282"/>
      <c r="F1" s="282"/>
      <c r="G1" s="282"/>
      <c r="H1" s="605" t="s">
        <v>743</v>
      </c>
    </row>
    <row r="2" spans="1:8" s="544" customFormat="1" ht="15.75">
      <c r="A2" s="1732" t="s">
        <v>468</v>
      </c>
      <c r="B2" s="1732"/>
      <c r="C2" s="1732"/>
      <c r="D2" s="1732"/>
      <c r="E2" s="1732"/>
      <c r="F2" s="1732"/>
      <c r="G2" s="1732"/>
      <c r="H2" s="1732"/>
    </row>
    <row r="3" spans="1:8">
      <c r="A3" s="1735" t="s">
        <v>25</v>
      </c>
      <c r="B3" s="1735"/>
      <c r="C3" s="1735"/>
      <c r="D3" s="1735"/>
      <c r="E3" s="1735"/>
      <c r="F3" s="1735"/>
      <c r="G3" s="1735"/>
      <c r="H3" s="1735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606"/>
      <c r="F5" s="2"/>
      <c r="G5" s="606"/>
      <c r="H5" s="3" t="s">
        <v>7</v>
      </c>
    </row>
    <row r="6" spans="1:8" ht="15.95" customHeight="1">
      <c r="A6" s="1752" t="s">
        <v>11</v>
      </c>
      <c r="B6" s="1752" t="s">
        <v>0</v>
      </c>
      <c r="C6" s="1753" t="s">
        <v>8</v>
      </c>
      <c r="D6" s="1753"/>
      <c r="E6" s="1753"/>
      <c r="F6" s="1753"/>
      <c r="G6" s="1753"/>
      <c r="H6" s="1753"/>
    </row>
    <row r="7" spans="1:8" ht="15" customHeight="1">
      <c r="A7" s="1752"/>
      <c r="B7" s="1752"/>
      <c r="C7" s="1754" t="s">
        <v>281</v>
      </c>
      <c r="D7" s="1752" t="s">
        <v>34</v>
      </c>
      <c r="E7" s="1752"/>
      <c r="F7" s="1754" t="s">
        <v>282</v>
      </c>
      <c r="G7" s="1752" t="s">
        <v>34</v>
      </c>
      <c r="H7" s="1752"/>
    </row>
    <row r="8" spans="1:8" ht="35.1" customHeight="1">
      <c r="A8" s="1752"/>
      <c r="B8" s="1752"/>
      <c r="C8" s="1755"/>
      <c r="D8" s="608" t="s">
        <v>1</v>
      </c>
      <c r="E8" s="608" t="s">
        <v>9</v>
      </c>
      <c r="F8" s="1755"/>
      <c r="G8" s="608" t="s">
        <v>1</v>
      </c>
      <c r="H8" s="608" t="s">
        <v>9</v>
      </c>
    </row>
    <row r="9" spans="1:8" ht="15" customHeight="1">
      <c r="A9" s="609">
        <v>1</v>
      </c>
      <c r="B9" s="609">
        <v>2</v>
      </c>
      <c r="C9" s="609">
        <v>3</v>
      </c>
      <c r="D9" s="609">
        <v>4</v>
      </c>
      <c r="E9" s="609">
        <v>5</v>
      </c>
      <c r="F9" s="609">
        <v>6</v>
      </c>
      <c r="G9" s="609">
        <v>7</v>
      </c>
      <c r="H9" s="609">
        <v>8</v>
      </c>
    </row>
    <row r="10" spans="1:8" ht="18.2" customHeight="1">
      <c r="A10" s="521" t="s">
        <v>500</v>
      </c>
      <c r="B10" s="522">
        <v>275280.61394224968</v>
      </c>
      <c r="C10" s="522">
        <v>28243.828507809601</v>
      </c>
      <c r="D10" s="522">
        <v>16988.175000319014</v>
      </c>
      <c r="E10" s="522">
        <v>11255.653507490588</v>
      </c>
      <c r="F10" s="522">
        <v>247036.7854344401</v>
      </c>
      <c r="G10" s="522">
        <v>121640.77921079495</v>
      </c>
      <c r="H10" s="522">
        <v>125396.00622364518</v>
      </c>
    </row>
    <row r="11" spans="1:8" ht="18.2" customHeight="1">
      <c r="A11" s="245" t="s">
        <v>550</v>
      </c>
      <c r="B11" s="247">
        <v>276100.82482008927</v>
      </c>
      <c r="C11" s="247">
        <v>29680.896933382086</v>
      </c>
      <c r="D11" s="247">
        <v>17550.89234926636</v>
      </c>
      <c r="E11" s="247">
        <v>12130.004584115726</v>
      </c>
      <c r="F11" s="247">
        <v>246419.92788670718</v>
      </c>
      <c r="G11" s="247">
        <v>120203.10800345587</v>
      </c>
      <c r="H11" s="247">
        <v>126216.81988325133</v>
      </c>
    </row>
    <row r="12" spans="1:8" ht="18.2" customHeight="1">
      <c r="A12" s="523" t="s">
        <v>593</v>
      </c>
      <c r="B12" s="524">
        <v>278568.74163512926</v>
      </c>
      <c r="C12" s="524">
        <v>31162.415368419024</v>
      </c>
      <c r="D12" s="524">
        <v>18564.47578200146</v>
      </c>
      <c r="E12" s="524">
        <v>12597.939586417566</v>
      </c>
      <c r="F12" s="524">
        <v>247406.32626671024</v>
      </c>
      <c r="G12" s="524">
        <v>120428.31007154506</v>
      </c>
      <c r="H12" s="524">
        <v>126978.01619516517</v>
      </c>
    </row>
    <row r="13" spans="1:8" ht="18.2" customHeight="1">
      <c r="A13" s="245" t="s">
        <v>594</v>
      </c>
      <c r="B13" s="247">
        <v>281857.62028314976</v>
      </c>
      <c r="C13" s="247">
        <v>31549.620889825295</v>
      </c>
      <c r="D13" s="247">
        <v>19036.572422837777</v>
      </c>
      <c r="E13" s="247">
        <v>12513.048466987517</v>
      </c>
      <c r="F13" s="247">
        <v>250307.99939332448</v>
      </c>
      <c r="G13" s="247">
        <v>122582.52960652112</v>
      </c>
      <c r="H13" s="247">
        <v>127725.46978680335</v>
      </c>
    </row>
    <row r="14" spans="1:8" ht="18.2" customHeight="1">
      <c r="A14" s="523" t="s">
        <v>595</v>
      </c>
      <c r="B14" s="524">
        <v>290402.39758857584</v>
      </c>
      <c r="C14" s="524">
        <v>32596.075494541874</v>
      </c>
      <c r="D14" s="524">
        <v>19923.002557027059</v>
      </c>
      <c r="E14" s="524">
        <v>12673.072937514815</v>
      </c>
      <c r="F14" s="524">
        <v>257806.322094034</v>
      </c>
      <c r="G14" s="524">
        <v>126146.42675081313</v>
      </c>
      <c r="H14" s="524">
        <v>131659.89534322085</v>
      </c>
    </row>
    <row r="15" spans="1:8" ht="18.2" customHeight="1">
      <c r="A15" s="245" t="s">
        <v>596</v>
      </c>
      <c r="B15" s="247">
        <v>296127.67623591889</v>
      </c>
      <c r="C15" s="247">
        <v>32392.544229718475</v>
      </c>
      <c r="D15" s="247">
        <v>20183.900527634385</v>
      </c>
      <c r="E15" s="247">
        <v>12208.643702084089</v>
      </c>
      <c r="F15" s="247">
        <v>263735.13200620044</v>
      </c>
      <c r="G15" s="247">
        <v>129018.83211682041</v>
      </c>
      <c r="H15" s="247">
        <v>134716.29988938002</v>
      </c>
    </row>
    <row r="16" spans="1:8" ht="18.2" customHeight="1">
      <c r="A16" s="523" t="s">
        <v>597</v>
      </c>
      <c r="B16" s="524">
        <v>298744.99686891702</v>
      </c>
      <c r="C16" s="524">
        <v>29827.29367510635</v>
      </c>
      <c r="D16" s="524">
        <v>17420.894966382526</v>
      </c>
      <c r="E16" s="524">
        <v>12406.398708723824</v>
      </c>
      <c r="F16" s="524">
        <v>268917.70319381065</v>
      </c>
      <c r="G16" s="524">
        <v>132427.32892799465</v>
      </c>
      <c r="H16" s="524">
        <v>136490.37426581598</v>
      </c>
    </row>
    <row r="17" spans="1:8" ht="18.2" customHeight="1">
      <c r="A17" s="245" t="s">
        <v>598</v>
      </c>
      <c r="B17" s="247">
        <v>301187.95293369511</v>
      </c>
      <c r="C17" s="247">
        <v>29729.976294372464</v>
      </c>
      <c r="D17" s="247">
        <v>16521.459419656563</v>
      </c>
      <c r="E17" s="247">
        <v>13208.5168747159</v>
      </c>
      <c r="F17" s="247">
        <v>271457.97663932265</v>
      </c>
      <c r="G17" s="247">
        <v>134986.54422404477</v>
      </c>
      <c r="H17" s="247">
        <v>136471.43241527787</v>
      </c>
    </row>
    <row r="18" spans="1:8" ht="18.2" customHeight="1">
      <c r="A18" s="523" t="s">
        <v>583</v>
      </c>
      <c r="B18" s="524">
        <v>305704.44720385113</v>
      </c>
      <c r="C18" s="524">
        <v>29820.451385596032</v>
      </c>
      <c r="D18" s="524">
        <v>16644.356100961981</v>
      </c>
      <c r="E18" s="524">
        <v>13176.09528463405</v>
      </c>
      <c r="F18" s="524">
        <v>275883.99581825512</v>
      </c>
      <c r="G18" s="524">
        <v>137210.21628841473</v>
      </c>
      <c r="H18" s="524">
        <v>138673.77952984039</v>
      </c>
    </row>
    <row r="19" spans="1:8" ht="18.2" customHeight="1">
      <c r="A19" s="245" t="s">
        <v>584</v>
      </c>
      <c r="B19" s="247">
        <v>310005.20950206643</v>
      </c>
      <c r="C19" s="247">
        <v>31275.473619532298</v>
      </c>
      <c r="D19" s="247">
        <v>18130.524990751979</v>
      </c>
      <c r="E19" s="247">
        <v>13144.948628780321</v>
      </c>
      <c r="F19" s="247">
        <v>278729.73588253412</v>
      </c>
      <c r="G19" s="247">
        <v>138615.13561405535</v>
      </c>
      <c r="H19" s="247">
        <v>140114.60026847877</v>
      </c>
    </row>
    <row r="20" spans="1:8" ht="18.2" customHeight="1">
      <c r="A20" s="523" t="s">
        <v>585</v>
      </c>
      <c r="B20" s="524">
        <v>314584.4507924295</v>
      </c>
      <c r="C20" s="524">
        <v>33565.460276287886</v>
      </c>
      <c r="D20" s="524">
        <v>20147.971967894166</v>
      </c>
      <c r="E20" s="524">
        <v>13417.488308393718</v>
      </c>
      <c r="F20" s="524">
        <v>281018.99051614164</v>
      </c>
      <c r="G20" s="524">
        <v>139355.92605111652</v>
      </c>
      <c r="H20" s="524">
        <v>141663.06446502509</v>
      </c>
    </row>
    <row r="21" spans="1:8" ht="18.2" customHeight="1">
      <c r="A21" s="246" t="s">
        <v>586</v>
      </c>
      <c r="B21" s="248">
        <v>319109.53112847637</v>
      </c>
      <c r="C21" s="248">
        <v>33968.231011717609</v>
      </c>
      <c r="D21" s="248">
        <v>20786.751877070015</v>
      </c>
      <c r="E21" s="248">
        <v>13181.479134647594</v>
      </c>
      <c r="F21" s="248">
        <v>285141.30011675874</v>
      </c>
      <c r="G21" s="248">
        <v>141120.30290694803</v>
      </c>
      <c r="H21" s="248">
        <v>144020.99720981071</v>
      </c>
    </row>
    <row r="22" spans="1:8" ht="18.2" customHeight="1">
      <c r="A22" s="521" t="s">
        <v>616</v>
      </c>
      <c r="B22" s="522">
        <v>324681.47352192044</v>
      </c>
      <c r="C22" s="522">
        <v>33282.381120826336</v>
      </c>
      <c r="D22" s="522">
        <v>19715.874353152994</v>
      </c>
      <c r="E22" s="522">
        <v>13566.506767673338</v>
      </c>
      <c r="F22" s="522">
        <v>291399.09240109409</v>
      </c>
      <c r="G22" s="522">
        <v>143907.65146846676</v>
      </c>
      <c r="H22" s="522">
        <v>147491.44093262733</v>
      </c>
    </row>
    <row r="23" spans="1:8" ht="18.2" customHeight="1">
      <c r="A23" s="1429" t="s">
        <v>617</v>
      </c>
      <c r="B23" s="1430">
        <v>322671.93240566953</v>
      </c>
      <c r="C23" s="1430">
        <v>34391.690147397225</v>
      </c>
      <c r="D23" s="1430">
        <v>20618.388313200274</v>
      </c>
      <c r="E23" s="1430">
        <v>13773.301834196955</v>
      </c>
      <c r="F23" s="1430">
        <v>288280.24225827231</v>
      </c>
      <c r="G23" s="1430">
        <v>143092.98306524905</v>
      </c>
      <c r="H23" s="1430">
        <v>145187.25919302326</v>
      </c>
    </row>
    <row r="24" spans="1:8" ht="18.2" customHeight="1">
      <c r="A24" s="523" t="s">
        <v>961</v>
      </c>
      <c r="B24" s="524">
        <v>325728.26189473324</v>
      </c>
      <c r="C24" s="524">
        <v>33888.924107185754</v>
      </c>
      <c r="D24" s="524">
        <v>20586.866787903284</v>
      </c>
      <c r="E24" s="524">
        <v>13302.057319282474</v>
      </c>
      <c r="F24" s="524">
        <v>291839.3377875475</v>
      </c>
      <c r="G24" s="524">
        <v>145162.71169363652</v>
      </c>
      <c r="H24" s="524">
        <v>146676.62609391095</v>
      </c>
    </row>
    <row r="25" spans="1:8" ht="18.2" customHeight="1">
      <c r="A25" s="1429" t="s">
        <v>962</v>
      </c>
      <c r="B25" s="1430">
        <v>338758.42925988272</v>
      </c>
      <c r="C25" s="1430">
        <v>36260.215002068253</v>
      </c>
      <c r="D25" s="1430">
        <v>20587.639163696014</v>
      </c>
      <c r="E25" s="1430">
        <v>15672.57583837224</v>
      </c>
      <c r="F25" s="1430">
        <v>302498.21425781446</v>
      </c>
      <c r="G25" s="1430">
        <v>149298.72566285284</v>
      </c>
      <c r="H25" s="1430">
        <v>153199.48859496159</v>
      </c>
    </row>
    <row r="26" spans="1:8" ht="18.2" customHeight="1">
      <c r="A26" s="1452" t="s">
        <v>963</v>
      </c>
      <c r="B26" s="1453">
        <v>338796.32585340051</v>
      </c>
      <c r="C26" s="1453">
        <v>36641.38806316883</v>
      </c>
      <c r="D26" s="1453">
        <v>20802.542225896508</v>
      </c>
      <c r="E26" s="1453">
        <v>15838.845837272323</v>
      </c>
      <c r="F26" s="1453">
        <v>302154.93779023166</v>
      </c>
      <c r="G26" s="1453">
        <v>153087.29373802437</v>
      </c>
      <c r="H26" s="1453">
        <v>149067.6440522073</v>
      </c>
    </row>
    <row r="27" spans="1:8" ht="18.2" customHeight="1">
      <c r="A27" s="1429" t="s">
        <v>964</v>
      </c>
      <c r="B27" s="1430">
        <v>343792.00658590219</v>
      </c>
      <c r="C27" s="1430">
        <v>37390.690506425599</v>
      </c>
      <c r="D27" s="1430">
        <v>21331.867350816152</v>
      </c>
      <c r="E27" s="1430">
        <v>16058.823155609443</v>
      </c>
      <c r="F27" s="1430">
        <v>306401.31607947662</v>
      </c>
      <c r="G27" s="1430">
        <v>156531.28565507403</v>
      </c>
      <c r="H27" s="1430">
        <v>149870.03042440256</v>
      </c>
    </row>
    <row r="28" spans="1:8" ht="18.2" customHeight="1">
      <c r="A28" s="1343" t="s">
        <v>965</v>
      </c>
      <c r="B28" s="1344">
        <v>342214.76005906396</v>
      </c>
      <c r="C28" s="1344">
        <v>33707.344675325126</v>
      </c>
      <c r="D28" s="1344">
        <v>17354.968206780406</v>
      </c>
      <c r="E28" s="1344">
        <v>16352.376468544722</v>
      </c>
      <c r="F28" s="1344">
        <v>308507.41538373881</v>
      </c>
      <c r="G28" s="1344">
        <v>160461.63825269701</v>
      </c>
      <c r="H28" s="1344">
        <v>148045.7771310418</v>
      </c>
    </row>
    <row r="29" spans="1:8">
      <c r="B29" s="1014"/>
      <c r="C29" s="1014"/>
      <c r="D29" s="1014"/>
      <c r="E29" s="1014"/>
      <c r="F29" s="1014"/>
      <c r="G29" s="1014"/>
      <c r="H29" s="1014"/>
    </row>
    <row r="30" spans="1:8">
      <c r="B30" s="1014"/>
      <c r="C30" s="1014"/>
      <c r="D30" s="1014"/>
      <c r="E30" s="1014"/>
      <c r="F30" s="1014"/>
      <c r="G30" s="1014"/>
      <c r="H30" s="1014"/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793" customWidth="1"/>
    <col min="7" max="7" width="11.85546875" style="793" customWidth="1"/>
    <col min="8" max="8" width="14.85546875" style="793" customWidth="1"/>
    <col min="9" max="11" width="10.42578125" style="793" customWidth="1"/>
    <col min="12" max="16384" width="19.85546875" style="1"/>
  </cols>
  <sheetData>
    <row r="1" spans="1:11" s="259" customFormat="1" ht="15" customHeight="1">
      <c r="A1" s="282"/>
      <c r="B1" s="282"/>
      <c r="C1" s="791"/>
      <c r="D1" s="791"/>
      <c r="E1" s="791"/>
      <c r="F1" s="791"/>
      <c r="G1" s="791"/>
      <c r="H1" s="791"/>
      <c r="I1" s="791"/>
      <c r="J1" s="791"/>
      <c r="K1" s="792" t="s">
        <v>1165</v>
      </c>
    </row>
    <row r="2" spans="1:11" s="544" customFormat="1" ht="15.75">
      <c r="A2" s="1732" t="s">
        <v>468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</row>
    <row r="3" spans="1:11">
      <c r="A3" s="1735" t="s">
        <v>136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</row>
    <row r="4" spans="1:11">
      <c r="A4" s="2"/>
      <c r="B4" s="2"/>
      <c r="C4" s="320"/>
      <c r="D4" s="320"/>
      <c r="E4" s="320"/>
      <c r="F4" s="320"/>
      <c r="G4" s="320"/>
      <c r="H4" s="320"/>
      <c r="I4" s="320"/>
      <c r="J4" s="320"/>
    </row>
    <row r="5" spans="1:11" ht="12.75" customHeight="1">
      <c r="A5" s="2"/>
      <c r="B5" s="2"/>
      <c r="C5" s="320"/>
      <c r="D5" s="320"/>
      <c r="E5" s="320"/>
      <c r="F5" s="320"/>
      <c r="G5" s="320"/>
      <c r="H5" s="320"/>
      <c r="I5" s="320"/>
      <c r="J5" s="320"/>
      <c r="K5" s="789" t="s">
        <v>7</v>
      </c>
    </row>
    <row r="6" spans="1:11" s="4" customFormat="1" ht="18" customHeight="1">
      <c r="A6" s="1736" t="s">
        <v>11</v>
      </c>
      <c r="B6" s="1747" t="s">
        <v>0</v>
      </c>
      <c r="C6" s="1756" t="s">
        <v>34</v>
      </c>
      <c r="D6" s="1756"/>
      <c r="E6" s="1756"/>
      <c r="F6" s="1756"/>
      <c r="G6" s="1756"/>
      <c r="H6" s="1756"/>
      <c r="I6" s="1756"/>
      <c r="J6" s="1756"/>
      <c r="K6" s="1757"/>
    </row>
    <row r="7" spans="1:11" s="4" customFormat="1" ht="51">
      <c r="A7" s="1738"/>
      <c r="B7" s="1747"/>
      <c r="C7" s="797" t="s">
        <v>16</v>
      </c>
      <c r="D7" s="757" t="s">
        <v>17</v>
      </c>
      <c r="E7" s="757" t="s">
        <v>461</v>
      </c>
      <c r="F7" s="757" t="s">
        <v>462</v>
      </c>
      <c r="G7" s="757" t="s">
        <v>18</v>
      </c>
      <c r="H7" s="757" t="s">
        <v>463</v>
      </c>
      <c r="I7" s="757" t="s">
        <v>464</v>
      </c>
      <c r="J7" s="757" t="s">
        <v>19</v>
      </c>
      <c r="K7" s="757" t="s">
        <v>465</v>
      </c>
    </row>
    <row r="8" spans="1:11" ht="15" customHeight="1">
      <c r="A8" s="788">
        <v>1</v>
      </c>
      <c r="B8" s="1019">
        <v>2</v>
      </c>
      <c r="C8" s="787">
        <v>3</v>
      </c>
      <c r="D8" s="787">
        <v>4</v>
      </c>
      <c r="E8" s="787">
        <v>5</v>
      </c>
      <c r="F8" s="787">
        <v>6</v>
      </c>
      <c r="G8" s="787">
        <v>7</v>
      </c>
      <c r="H8" s="787">
        <v>8</v>
      </c>
      <c r="I8" s="787">
        <v>9</v>
      </c>
      <c r="J8" s="787">
        <v>10</v>
      </c>
      <c r="K8" s="787">
        <v>11</v>
      </c>
    </row>
    <row r="9" spans="1:11" ht="18.2" customHeight="1">
      <c r="A9" s="865" t="s">
        <v>500</v>
      </c>
      <c r="B9" s="621">
        <v>275280.61394224968</v>
      </c>
      <c r="C9" s="620">
        <v>102162.42462000001</v>
      </c>
      <c r="D9" s="620">
        <v>28080.508103</v>
      </c>
      <c r="E9" s="620">
        <v>7380.299685</v>
      </c>
      <c r="F9" s="620">
        <v>19916.221976000001</v>
      </c>
      <c r="G9" s="620">
        <v>26625.989705</v>
      </c>
      <c r="H9" s="620">
        <v>3962.058485</v>
      </c>
      <c r="I9" s="620">
        <v>3759.0438239999999</v>
      </c>
      <c r="J9" s="620">
        <v>54887.717008860367</v>
      </c>
      <c r="K9" s="620">
        <v>28506.350535389443</v>
      </c>
    </row>
    <row r="10" spans="1:11" ht="18.2" customHeight="1">
      <c r="A10" s="866" t="s">
        <v>550</v>
      </c>
      <c r="B10" s="193">
        <v>276100.82482008927</v>
      </c>
      <c r="C10" s="192">
        <v>102664.556778</v>
      </c>
      <c r="D10" s="192">
        <v>28501.515877000002</v>
      </c>
      <c r="E10" s="192">
        <v>7452.2361709999996</v>
      </c>
      <c r="F10" s="192">
        <v>20352.908966999999</v>
      </c>
      <c r="G10" s="192">
        <v>26743.944968</v>
      </c>
      <c r="H10" s="192">
        <v>3920.6775670000002</v>
      </c>
      <c r="I10" s="192">
        <v>4338.1230880000003</v>
      </c>
      <c r="J10" s="192">
        <v>54707.335722000003</v>
      </c>
      <c r="K10" s="192">
        <v>27419.525682089283</v>
      </c>
    </row>
    <row r="11" spans="1:11" ht="18.2" customHeight="1">
      <c r="A11" s="867" t="s">
        <v>593</v>
      </c>
      <c r="B11" s="516">
        <v>278568.74163512967</v>
      </c>
      <c r="C11" s="622">
        <v>102831.00281000001</v>
      </c>
      <c r="D11" s="622">
        <v>28980.947014000001</v>
      </c>
      <c r="E11" s="622">
        <v>7614.9597299999996</v>
      </c>
      <c r="F11" s="622">
        <v>20873.039147</v>
      </c>
      <c r="G11" s="622">
        <v>26734.567743</v>
      </c>
      <c r="H11" s="622">
        <v>3798.1790249999999</v>
      </c>
      <c r="I11" s="622">
        <v>4347.9191140000003</v>
      </c>
      <c r="J11" s="622">
        <v>55338.331816999998</v>
      </c>
      <c r="K11" s="622">
        <v>28049.795235129692</v>
      </c>
    </row>
    <row r="12" spans="1:11" ht="18.2" customHeight="1">
      <c r="A12" s="866" t="s">
        <v>594</v>
      </c>
      <c r="B12" s="193">
        <v>281857.62028314976</v>
      </c>
      <c r="C12" s="192">
        <v>101430.39974199999</v>
      </c>
      <c r="D12" s="192">
        <v>30019.562341000001</v>
      </c>
      <c r="E12" s="192">
        <v>8216.9817120000007</v>
      </c>
      <c r="F12" s="192">
        <v>21076.257304999999</v>
      </c>
      <c r="G12" s="192">
        <v>27034.570322</v>
      </c>
      <c r="H12" s="192">
        <v>3811.3507690000001</v>
      </c>
      <c r="I12" s="192">
        <v>4400.086088</v>
      </c>
      <c r="J12" s="192">
        <v>56757.925516000003</v>
      </c>
      <c r="K12" s="192">
        <v>29110.486488149789</v>
      </c>
    </row>
    <row r="13" spans="1:11" ht="18.2" customHeight="1">
      <c r="A13" s="867" t="s">
        <v>595</v>
      </c>
      <c r="B13" s="516">
        <v>290402.39758857584</v>
      </c>
      <c r="C13" s="622">
        <v>102521.921548</v>
      </c>
      <c r="D13" s="622">
        <v>31794.747467000001</v>
      </c>
      <c r="E13" s="622">
        <v>7817.6270279999999</v>
      </c>
      <c r="F13" s="622">
        <v>22426.337269</v>
      </c>
      <c r="G13" s="622">
        <v>28363.075327999999</v>
      </c>
      <c r="H13" s="622">
        <v>4057.3094070000002</v>
      </c>
      <c r="I13" s="622">
        <v>4530.7669839999999</v>
      </c>
      <c r="J13" s="622">
        <v>58741.644844245835</v>
      </c>
      <c r="K13" s="622">
        <v>30148.971172575824</v>
      </c>
    </row>
    <row r="14" spans="1:11" ht="18.2" customHeight="1">
      <c r="A14" s="866" t="s">
        <v>596</v>
      </c>
      <c r="B14" s="193">
        <v>296127.67623591889</v>
      </c>
      <c r="C14" s="192">
        <v>103987.682795</v>
      </c>
      <c r="D14" s="192">
        <v>34355.240385999998</v>
      </c>
      <c r="E14" s="192">
        <v>8515.2651870000009</v>
      </c>
      <c r="F14" s="192">
        <v>23997.006216000002</v>
      </c>
      <c r="G14" s="192">
        <v>28718.772363</v>
      </c>
      <c r="H14" s="192">
        <v>4005.084296</v>
      </c>
      <c r="I14" s="192">
        <v>5288.2726979999998</v>
      </c>
      <c r="J14" s="192">
        <v>60293.494415000001</v>
      </c>
      <c r="K14" s="192">
        <v>26966.857879918869</v>
      </c>
    </row>
    <row r="15" spans="1:11" ht="18.2" customHeight="1">
      <c r="A15" s="867" t="s">
        <v>597</v>
      </c>
      <c r="B15" s="516">
        <v>298744.99686891702</v>
      </c>
      <c r="C15" s="622">
        <v>107096.215215</v>
      </c>
      <c r="D15" s="622">
        <v>32761.057828000001</v>
      </c>
      <c r="E15" s="622">
        <v>9148.9450309999993</v>
      </c>
      <c r="F15" s="622">
        <v>24156.707203999998</v>
      </c>
      <c r="G15" s="622">
        <v>28756.233130000001</v>
      </c>
      <c r="H15" s="622">
        <v>4044.6546429999999</v>
      </c>
      <c r="I15" s="622">
        <v>5614.8513439999997</v>
      </c>
      <c r="J15" s="622">
        <v>61815.75664</v>
      </c>
      <c r="K15" s="622">
        <v>25350.575833916995</v>
      </c>
    </row>
    <row r="16" spans="1:11" ht="18.2" customHeight="1">
      <c r="A16" s="866" t="s">
        <v>598</v>
      </c>
      <c r="B16" s="193">
        <v>301187.95293369511</v>
      </c>
      <c r="C16" s="192">
        <v>109081.50937099999</v>
      </c>
      <c r="D16" s="192">
        <v>32054.504353</v>
      </c>
      <c r="E16" s="192">
        <v>9237.3416209999996</v>
      </c>
      <c r="F16" s="192">
        <v>24323.178796</v>
      </c>
      <c r="G16" s="192">
        <v>28230.502240999998</v>
      </c>
      <c r="H16" s="192">
        <v>3999.61931</v>
      </c>
      <c r="I16" s="192">
        <v>6022.1693999999998</v>
      </c>
      <c r="J16" s="192">
        <v>62994.070175000001</v>
      </c>
      <c r="K16" s="192">
        <v>25245.057666695102</v>
      </c>
    </row>
    <row r="17" spans="1:11" ht="18.2" customHeight="1">
      <c r="A17" s="867" t="s">
        <v>583</v>
      </c>
      <c r="B17" s="516">
        <v>305704.44720385113</v>
      </c>
      <c r="C17" s="622">
        <v>111430.922179</v>
      </c>
      <c r="D17" s="622">
        <v>32578.062323999999</v>
      </c>
      <c r="E17" s="622">
        <v>9145.1326900000004</v>
      </c>
      <c r="F17" s="622">
        <v>24422.678119</v>
      </c>
      <c r="G17" s="622">
        <v>28124.171714</v>
      </c>
      <c r="H17" s="622">
        <v>3900.0202009999998</v>
      </c>
      <c r="I17" s="622">
        <v>6088.6879669999998</v>
      </c>
      <c r="J17" s="622">
        <v>64507.07144</v>
      </c>
      <c r="K17" s="622">
        <v>25507.700569851102</v>
      </c>
    </row>
    <row r="18" spans="1:11" ht="18.2" customHeight="1">
      <c r="A18" s="866" t="s">
        <v>584</v>
      </c>
      <c r="B18" s="193">
        <v>310005.20950206643</v>
      </c>
      <c r="C18" s="192">
        <v>112266.991712</v>
      </c>
      <c r="D18" s="192">
        <v>33482.288617999999</v>
      </c>
      <c r="E18" s="192">
        <v>9172.1212739999992</v>
      </c>
      <c r="F18" s="192">
        <v>24803.108652999999</v>
      </c>
      <c r="G18" s="192">
        <v>28240.678554999999</v>
      </c>
      <c r="H18" s="192">
        <v>3777.0011800000002</v>
      </c>
      <c r="I18" s="192">
        <v>6272.1335840000002</v>
      </c>
      <c r="J18" s="192">
        <v>65794.548248000006</v>
      </c>
      <c r="K18" s="192">
        <v>26196.337678066404</v>
      </c>
    </row>
    <row r="19" spans="1:11" ht="18.2" customHeight="1">
      <c r="A19" s="867" t="s">
        <v>585</v>
      </c>
      <c r="B19" s="516">
        <v>314584.45076451363</v>
      </c>
      <c r="C19" s="622">
        <v>113217.182661</v>
      </c>
      <c r="D19" s="622">
        <v>35045.357953999999</v>
      </c>
      <c r="E19" s="622">
        <v>9444.4280610000005</v>
      </c>
      <c r="F19" s="622">
        <v>26046.868772999998</v>
      </c>
      <c r="G19" s="622">
        <v>28068.617827999999</v>
      </c>
      <c r="H19" s="622">
        <v>3886.464457</v>
      </c>
      <c r="I19" s="622">
        <v>3427.5522080000001</v>
      </c>
      <c r="J19" s="622">
        <v>66853.692771000002</v>
      </c>
      <c r="K19" s="622">
        <v>28594.286051513624</v>
      </c>
    </row>
    <row r="20" spans="1:11" ht="18.2" customHeight="1">
      <c r="A20" s="1056" t="s">
        <v>586</v>
      </c>
      <c r="B20" s="195">
        <v>319109.53112847637</v>
      </c>
      <c r="C20" s="734">
        <v>115031.734948</v>
      </c>
      <c r="D20" s="734">
        <v>34903.407930000001</v>
      </c>
      <c r="E20" s="734">
        <v>9445.7339869999996</v>
      </c>
      <c r="F20" s="734">
        <v>27067.907018000002</v>
      </c>
      <c r="G20" s="734">
        <v>28392.111527000001</v>
      </c>
      <c r="H20" s="734">
        <v>3874.7309169999999</v>
      </c>
      <c r="I20" s="734">
        <v>3137.7375149999998</v>
      </c>
      <c r="J20" s="734">
        <v>68124.713660840294</v>
      </c>
      <c r="K20" s="734">
        <v>29131.453625636088</v>
      </c>
    </row>
    <row r="21" spans="1:11" ht="18.2" customHeight="1">
      <c r="A21" s="865" t="s">
        <v>616</v>
      </c>
      <c r="B21" s="621">
        <v>324681.47352192044</v>
      </c>
      <c r="C21" s="620">
        <v>117638.531927</v>
      </c>
      <c r="D21" s="620">
        <v>35022.389031999999</v>
      </c>
      <c r="E21" s="620">
        <v>9281.7594019999997</v>
      </c>
      <c r="F21" s="620">
        <v>27406.013206</v>
      </c>
      <c r="G21" s="620">
        <v>28708.117029000001</v>
      </c>
      <c r="H21" s="620">
        <v>3814.3969729999999</v>
      </c>
      <c r="I21" s="620">
        <v>2284.0574299999998</v>
      </c>
      <c r="J21" s="620">
        <v>69496.217632999993</v>
      </c>
      <c r="K21" s="620">
        <v>31029.990889920446</v>
      </c>
    </row>
    <row r="22" spans="1:11" ht="18.2" customHeight="1">
      <c r="A22" s="1347" t="s">
        <v>617</v>
      </c>
      <c r="B22" s="194">
        <v>322671.93240566953</v>
      </c>
      <c r="C22" s="623">
        <v>115761.21615199999</v>
      </c>
      <c r="D22" s="623">
        <v>35210.086323000003</v>
      </c>
      <c r="E22" s="623">
        <v>9379.6222710000002</v>
      </c>
      <c r="F22" s="623">
        <v>26817.951229999999</v>
      </c>
      <c r="G22" s="623">
        <v>27866.495386999999</v>
      </c>
      <c r="H22" s="623">
        <v>3588.365914</v>
      </c>
      <c r="I22" s="623">
        <v>2140.4593960000002</v>
      </c>
      <c r="J22" s="623">
        <v>69604.561411999995</v>
      </c>
      <c r="K22" s="623">
        <v>32303.174320669539</v>
      </c>
    </row>
    <row r="23" spans="1:11" ht="18.2" customHeight="1">
      <c r="A23" s="867" t="s">
        <v>961</v>
      </c>
      <c r="B23" s="516">
        <v>325728.26184899837</v>
      </c>
      <c r="C23" s="622">
        <v>118127.512168</v>
      </c>
      <c r="D23" s="622">
        <v>35597.317894</v>
      </c>
      <c r="E23" s="622">
        <v>9125.0411480000002</v>
      </c>
      <c r="F23" s="622">
        <v>26361.348746</v>
      </c>
      <c r="G23" s="622">
        <v>27639.482780999999</v>
      </c>
      <c r="H23" s="622">
        <v>3607.1595269999998</v>
      </c>
      <c r="I23" s="622">
        <v>2064.645559</v>
      </c>
      <c r="J23" s="622">
        <v>70982.161934000003</v>
      </c>
      <c r="K23" s="622">
        <v>32223.592091998391</v>
      </c>
    </row>
    <row r="24" spans="1:11" ht="18.2" customHeight="1">
      <c r="A24" s="1347" t="s">
        <v>962</v>
      </c>
      <c r="B24" s="194">
        <v>338758.42925988272</v>
      </c>
      <c r="C24" s="623">
        <v>121874.292395</v>
      </c>
      <c r="D24" s="623">
        <v>37077.487086000001</v>
      </c>
      <c r="E24" s="623">
        <v>9275.0238659999995</v>
      </c>
      <c r="F24" s="623">
        <v>28619.817792999998</v>
      </c>
      <c r="G24" s="623">
        <v>28522.712196</v>
      </c>
      <c r="H24" s="623">
        <v>3608.170138</v>
      </c>
      <c r="I24" s="623">
        <v>1742.669785</v>
      </c>
      <c r="J24" s="623">
        <v>72759.762905288459</v>
      </c>
      <c r="K24" s="623">
        <v>35278.493095594298</v>
      </c>
    </row>
    <row r="25" spans="1:11" ht="18.2" customHeight="1">
      <c r="A25" s="1454" t="s">
        <v>963</v>
      </c>
      <c r="B25" s="561">
        <v>338796.32585340051</v>
      </c>
      <c r="C25" s="1295">
        <v>120223.36857200001</v>
      </c>
      <c r="D25" s="1295">
        <v>37017.892276999999</v>
      </c>
      <c r="E25" s="1295">
        <v>9192.3195360000009</v>
      </c>
      <c r="F25" s="1295">
        <v>28991.155691</v>
      </c>
      <c r="G25" s="1295">
        <v>28124.173544000001</v>
      </c>
      <c r="H25" s="1295">
        <v>3510.0307990000001</v>
      </c>
      <c r="I25" s="1295">
        <v>1895.0160000000001</v>
      </c>
      <c r="J25" s="1295">
        <v>75314.354449069593</v>
      </c>
      <c r="K25" s="1295">
        <v>34528.014985330912</v>
      </c>
    </row>
    <row r="26" spans="1:11" ht="18.2" customHeight="1">
      <c r="A26" s="1347" t="s">
        <v>964</v>
      </c>
      <c r="B26" s="194">
        <v>343792.00655495119</v>
      </c>
      <c r="C26" s="623">
        <v>121284.15384699999</v>
      </c>
      <c r="D26" s="623">
        <v>37684.504845000003</v>
      </c>
      <c r="E26" s="623">
        <v>9229.6244170000009</v>
      </c>
      <c r="F26" s="623">
        <v>28872.792660999999</v>
      </c>
      <c r="G26" s="623">
        <v>27787.939444</v>
      </c>
      <c r="H26" s="623">
        <v>3469.4006490000002</v>
      </c>
      <c r="I26" s="623">
        <v>1825.9604469999999</v>
      </c>
      <c r="J26" s="623">
        <v>77609.560803999993</v>
      </c>
      <c r="K26" s="623">
        <v>36028.069440951193</v>
      </c>
    </row>
    <row r="27" spans="1:11" ht="18.2" customHeight="1">
      <c r="A27" s="1345" t="s">
        <v>965</v>
      </c>
      <c r="B27" s="506">
        <v>342214.76005906396</v>
      </c>
      <c r="C27" s="790">
        <v>120813.79101299999</v>
      </c>
      <c r="D27" s="790">
        <v>34455.792263000003</v>
      </c>
      <c r="E27" s="790">
        <v>9369.5155309999991</v>
      </c>
      <c r="F27" s="790">
        <v>28758.276452999999</v>
      </c>
      <c r="G27" s="790">
        <v>27311.190753999999</v>
      </c>
      <c r="H27" s="790">
        <v>3410.1894440000001</v>
      </c>
      <c r="I27" s="790">
        <v>1765.5763979999999</v>
      </c>
      <c r="J27" s="790">
        <v>80461.06100017608</v>
      </c>
      <c r="K27" s="790">
        <v>35869.367202887894</v>
      </c>
    </row>
    <row r="28" spans="1:11">
      <c r="F28" s="795"/>
      <c r="G28" s="795"/>
      <c r="H28" s="795"/>
      <c r="I28" s="795"/>
      <c r="J28" s="795"/>
      <c r="K28" s="795"/>
    </row>
    <row r="29" spans="1:11">
      <c r="F29" s="794"/>
      <c r="G29" s="794"/>
      <c r="H29" s="794"/>
      <c r="I29" s="794"/>
      <c r="J29" s="794"/>
      <c r="K29" s="794"/>
    </row>
    <row r="30" spans="1:11">
      <c r="F30" s="795"/>
      <c r="G30" s="795"/>
      <c r="H30" s="795"/>
      <c r="I30" s="795"/>
      <c r="J30" s="795"/>
      <c r="K30" s="795"/>
    </row>
    <row r="33" spans="6:11">
      <c r="F33" s="795"/>
      <c r="G33" s="795"/>
      <c r="H33" s="795"/>
      <c r="I33" s="795"/>
      <c r="J33" s="795"/>
      <c r="K33" s="795"/>
    </row>
    <row r="34" spans="6:11">
      <c r="F34" s="796"/>
      <c r="G34" s="796"/>
      <c r="H34" s="796"/>
      <c r="I34" s="796"/>
      <c r="J34" s="796"/>
      <c r="K34" s="796"/>
    </row>
    <row r="35" spans="6:11">
      <c r="F35" s="795"/>
      <c r="G35" s="795"/>
      <c r="H35" s="795"/>
      <c r="I35" s="795"/>
      <c r="J35" s="795"/>
      <c r="K35" s="795"/>
    </row>
  </sheetData>
  <mergeCells count="5">
    <mergeCell ref="A2:K2"/>
    <mergeCell ref="A3:K3"/>
    <mergeCell ref="B6:B7"/>
    <mergeCell ref="C6:K6"/>
    <mergeCell ref="A6:A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93" customWidth="1"/>
    <col min="7" max="7" width="15.85546875" style="793" customWidth="1"/>
    <col min="8" max="16384" width="19.85546875" style="1"/>
  </cols>
  <sheetData>
    <row r="1" spans="1:7" s="259" customFormat="1" ht="15" customHeight="1">
      <c r="A1" s="282"/>
      <c r="B1" s="282"/>
      <c r="C1" s="791"/>
      <c r="D1" s="791"/>
      <c r="E1" s="791"/>
      <c r="F1" s="791"/>
      <c r="G1" s="792" t="s">
        <v>744</v>
      </c>
    </row>
    <row r="2" spans="1:7" s="544" customFormat="1" ht="15.75">
      <c r="A2" s="1732" t="s">
        <v>468</v>
      </c>
      <c r="B2" s="1732"/>
      <c r="C2" s="1732"/>
      <c r="D2" s="1732"/>
      <c r="E2" s="1732"/>
      <c r="F2" s="1732"/>
      <c r="G2" s="1732"/>
    </row>
    <row r="3" spans="1:7">
      <c r="A3" s="1735" t="s">
        <v>20</v>
      </c>
      <c r="B3" s="1735"/>
      <c r="C3" s="1735"/>
      <c r="D3" s="1735"/>
      <c r="E3" s="1735"/>
      <c r="F3" s="1735"/>
      <c r="G3" s="1735"/>
    </row>
    <row r="4" spans="1:7">
      <c r="A4" s="2"/>
      <c r="B4" s="2"/>
      <c r="C4" s="320"/>
      <c r="D4" s="320"/>
      <c r="E4" s="320"/>
      <c r="F4" s="320"/>
    </row>
    <row r="5" spans="1:7" ht="12.75" customHeight="1">
      <c r="A5" s="2"/>
      <c r="B5" s="2"/>
      <c r="C5" s="320"/>
      <c r="D5" s="320"/>
      <c r="E5" s="320"/>
      <c r="F5" s="320"/>
      <c r="G5" s="789" t="s">
        <v>7</v>
      </c>
    </row>
    <row r="6" spans="1:7" s="4" customFormat="1" ht="18" customHeight="1">
      <c r="A6" s="1736" t="s">
        <v>11</v>
      </c>
      <c r="B6" s="1750" t="s">
        <v>0</v>
      </c>
      <c r="C6" s="1756" t="s">
        <v>34</v>
      </c>
      <c r="D6" s="1756"/>
      <c r="E6" s="1756"/>
      <c r="F6" s="1756"/>
      <c r="G6" s="1757"/>
    </row>
    <row r="7" spans="1:7" s="4" customFormat="1" ht="51" customHeight="1">
      <c r="A7" s="1738"/>
      <c r="B7" s="1751"/>
      <c r="C7" s="797" t="s">
        <v>21</v>
      </c>
      <c r="D7" s="757" t="s">
        <v>23</v>
      </c>
      <c r="E7" s="757" t="s">
        <v>47</v>
      </c>
      <c r="F7" s="757" t="s">
        <v>24</v>
      </c>
      <c r="G7" s="757" t="s">
        <v>22</v>
      </c>
    </row>
    <row r="8" spans="1:7" ht="15" customHeight="1">
      <c r="A8" s="788">
        <v>1</v>
      </c>
      <c r="B8" s="1019">
        <v>2</v>
      </c>
      <c r="C8" s="787">
        <v>3</v>
      </c>
      <c r="D8" s="787">
        <v>4</v>
      </c>
      <c r="E8" s="787">
        <v>5</v>
      </c>
      <c r="F8" s="787">
        <v>6</v>
      </c>
      <c r="G8" s="787">
        <v>7</v>
      </c>
    </row>
    <row r="9" spans="1:7" ht="18.2" customHeight="1">
      <c r="A9" s="865" t="s">
        <v>500</v>
      </c>
      <c r="B9" s="621">
        <v>275280.61394224979</v>
      </c>
      <c r="C9" s="620">
        <v>114125.94027400667</v>
      </c>
      <c r="D9" s="620">
        <v>43109.192110186872</v>
      </c>
      <c r="E9" s="620">
        <v>31174.025023724676</v>
      </c>
      <c r="F9" s="620">
        <v>29322.585449130729</v>
      </c>
      <c r="G9" s="620">
        <v>57548.871085200823</v>
      </c>
    </row>
    <row r="10" spans="1:7" ht="18.2" customHeight="1">
      <c r="A10" s="866" t="s">
        <v>550</v>
      </c>
      <c r="B10" s="193">
        <v>276100.8249740444</v>
      </c>
      <c r="C10" s="192">
        <v>114894.58557434929</v>
      </c>
      <c r="D10" s="192">
        <v>41778.940885317999</v>
      </c>
      <c r="E10" s="192">
        <v>24797.342176543156</v>
      </c>
      <c r="F10" s="192">
        <v>29594.461837482813</v>
      </c>
      <c r="G10" s="192">
        <v>65035.494500351146</v>
      </c>
    </row>
    <row r="11" spans="1:7" ht="18.2" customHeight="1">
      <c r="A11" s="867" t="s">
        <v>593</v>
      </c>
      <c r="B11" s="516">
        <v>278568.74106330372</v>
      </c>
      <c r="C11" s="622">
        <v>115819.05150554456</v>
      </c>
      <c r="D11" s="622">
        <v>42354.569418540668</v>
      </c>
      <c r="E11" s="622">
        <v>24917.155278596056</v>
      </c>
      <c r="F11" s="622">
        <v>30080.24014051053</v>
      </c>
      <c r="G11" s="622">
        <v>65397.724720111888</v>
      </c>
    </row>
    <row r="12" spans="1:7" ht="18.2" customHeight="1">
      <c r="A12" s="866" t="s">
        <v>594</v>
      </c>
      <c r="B12" s="193">
        <v>281857.620340714</v>
      </c>
      <c r="C12" s="192">
        <v>116644.0130942994</v>
      </c>
      <c r="D12" s="192">
        <v>42949.010505478873</v>
      </c>
      <c r="E12" s="192">
        <v>25422.663095838689</v>
      </c>
      <c r="F12" s="192">
        <v>30799.022547754332</v>
      </c>
      <c r="G12" s="192">
        <v>66042.911097342716</v>
      </c>
    </row>
    <row r="13" spans="1:7" ht="18.2" customHeight="1">
      <c r="A13" s="867" t="s">
        <v>595</v>
      </c>
      <c r="B13" s="516">
        <v>290402.44118199457</v>
      </c>
      <c r="C13" s="622">
        <v>117968.21212695536</v>
      </c>
      <c r="D13" s="622">
        <v>44969.112453194517</v>
      </c>
      <c r="E13" s="622">
        <v>25549.189322304563</v>
      </c>
      <c r="F13" s="622">
        <v>31530.724822645447</v>
      </c>
      <c r="G13" s="622">
        <v>70385.20245689468</v>
      </c>
    </row>
    <row r="14" spans="1:7" ht="18.2" customHeight="1">
      <c r="A14" s="866" t="s">
        <v>596</v>
      </c>
      <c r="B14" s="193">
        <v>296127.71020612156</v>
      </c>
      <c r="C14" s="192">
        <v>119784.61327358882</v>
      </c>
      <c r="D14" s="192">
        <v>46573.421280163988</v>
      </c>
      <c r="E14" s="192">
        <v>25568.704969301503</v>
      </c>
      <c r="F14" s="192">
        <v>31441.36245782856</v>
      </c>
      <c r="G14" s="192">
        <v>72759.608225238699</v>
      </c>
    </row>
    <row r="15" spans="1:7" ht="18.2" customHeight="1">
      <c r="A15" s="867" t="s">
        <v>597</v>
      </c>
      <c r="B15" s="516">
        <v>298744.99687022774</v>
      </c>
      <c r="C15" s="622">
        <v>120664.4099169621</v>
      </c>
      <c r="D15" s="622">
        <v>47781.350112353255</v>
      </c>
      <c r="E15" s="622">
        <v>25910.411111882735</v>
      </c>
      <c r="F15" s="622">
        <v>32413.730257181687</v>
      </c>
      <c r="G15" s="622">
        <v>71975.095471847919</v>
      </c>
    </row>
    <row r="16" spans="1:7" ht="18.2" customHeight="1">
      <c r="A16" s="866" t="s">
        <v>598</v>
      </c>
      <c r="B16" s="193">
        <v>301187.95296098565</v>
      </c>
      <c r="C16" s="192">
        <v>121846.23942606625</v>
      </c>
      <c r="D16" s="192">
        <v>48588.188212891713</v>
      </c>
      <c r="E16" s="192">
        <v>25927.842051836546</v>
      </c>
      <c r="F16" s="192">
        <v>33144.569340288108</v>
      </c>
      <c r="G16" s="192">
        <v>71681.113929903018</v>
      </c>
    </row>
    <row r="17" spans="1:7" ht="18.2" customHeight="1">
      <c r="A17" s="867" t="s">
        <v>583</v>
      </c>
      <c r="B17" s="516">
        <v>305704.44720385066</v>
      </c>
      <c r="C17" s="622">
        <v>124440.06183274656</v>
      </c>
      <c r="D17" s="622">
        <v>49890.457745551168</v>
      </c>
      <c r="E17" s="622">
        <v>25910.219626076021</v>
      </c>
      <c r="F17" s="622">
        <v>33943.102466279903</v>
      </c>
      <c r="G17" s="622">
        <v>71520.605533196998</v>
      </c>
    </row>
    <row r="18" spans="1:7" ht="18.2" customHeight="1">
      <c r="A18" s="866" t="s">
        <v>584</v>
      </c>
      <c r="B18" s="193">
        <v>310005.20950206649</v>
      </c>
      <c r="C18" s="192">
        <v>124183.28865295261</v>
      </c>
      <c r="D18" s="192">
        <v>51554.125549861674</v>
      </c>
      <c r="E18" s="192">
        <v>25982.345768432177</v>
      </c>
      <c r="F18" s="192">
        <v>34713.9346515488</v>
      </c>
      <c r="G18" s="192">
        <v>73571.514879271184</v>
      </c>
    </row>
    <row r="19" spans="1:7" ht="18.2" customHeight="1">
      <c r="A19" s="867" t="s">
        <v>585</v>
      </c>
      <c r="B19" s="516">
        <v>314584.45076451363</v>
      </c>
      <c r="C19" s="622">
        <v>123521.87456108638</v>
      </c>
      <c r="D19" s="622">
        <v>54490.240295683594</v>
      </c>
      <c r="E19" s="622">
        <v>26512.827281779682</v>
      </c>
      <c r="F19" s="622">
        <v>35383.179109987177</v>
      </c>
      <c r="G19" s="622">
        <v>74676.329515976817</v>
      </c>
    </row>
    <row r="20" spans="1:7" ht="18.2" customHeight="1">
      <c r="A20" s="1056" t="s">
        <v>586</v>
      </c>
      <c r="B20" s="195">
        <v>319109.49529522407</v>
      </c>
      <c r="C20" s="734">
        <v>126159.21668049743</v>
      </c>
      <c r="D20" s="734">
        <v>55294.929999574117</v>
      </c>
      <c r="E20" s="734">
        <v>26273.816373772217</v>
      </c>
      <c r="F20" s="734">
        <v>36241.968689873742</v>
      </c>
      <c r="G20" s="734">
        <v>75139.563551506537</v>
      </c>
    </row>
    <row r="21" spans="1:7" ht="18.2" customHeight="1">
      <c r="A21" s="865" t="s">
        <v>616</v>
      </c>
      <c r="B21" s="621">
        <v>324681.47184557799</v>
      </c>
      <c r="C21" s="620">
        <v>126825.56635841847</v>
      </c>
      <c r="D21" s="620">
        <v>57756.202549988913</v>
      </c>
      <c r="E21" s="620">
        <v>25940.447671162659</v>
      </c>
      <c r="F21" s="620">
        <v>37625.984592976565</v>
      </c>
      <c r="G21" s="620">
        <v>76533.270673623396</v>
      </c>
    </row>
    <row r="22" spans="1:7" ht="18.2" customHeight="1">
      <c r="A22" s="1347" t="s">
        <v>617</v>
      </c>
      <c r="B22" s="194">
        <v>322671.93271145667</v>
      </c>
      <c r="C22" s="623">
        <v>124618.85633515459</v>
      </c>
      <c r="D22" s="623">
        <v>58326.216301514229</v>
      </c>
      <c r="E22" s="623">
        <v>25665.258466010455</v>
      </c>
      <c r="F22" s="623">
        <v>37998.181011415043</v>
      </c>
      <c r="G22" s="623">
        <v>76063.420597362419</v>
      </c>
    </row>
    <row r="23" spans="1:7" ht="18.2" customHeight="1">
      <c r="A23" s="867" t="s">
        <v>961</v>
      </c>
      <c r="B23" s="516">
        <v>325728.26184899837</v>
      </c>
      <c r="C23" s="622">
        <v>127638.0155542602</v>
      </c>
      <c r="D23" s="622">
        <v>58883.181586432373</v>
      </c>
      <c r="E23" s="622">
        <v>25734.464828726792</v>
      </c>
      <c r="F23" s="622">
        <v>39861.335242321693</v>
      </c>
      <c r="G23" s="622">
        <v>73611.264637257336</v>
      </c>
    </row>
    <row r="24" spans="1:7" ht="18.2" customHeight="1">
      <c r="A24" s="1347" t="s">
        <v>962</v>
      </c>
      <c r="B24" s="194">
        <v>338758.42920582788</v>
      </c>
      <c r="C24" s="623">
        <v>133003.08190947716</v>
      </c>
      <c r="D24" s="623">
        <v>61883.989151187299</v>
      </c>
      <c r="E24" s="623">
        <v>26616.274470845332</v>
      </c>
      <c r="F24" s="623">
        <v>40830.241083594068</v>
      </c>
      <c r="G24" s="623">
        <v>76424.842590723973</v>
      </c>
    </row>
    <row r="25" spans="1:7" ht="18.2" customHeight="1">
      <c r="A25" s="1454" t="s">
        <v>963</v>
      </c>
      <c r="B25" s="561">
        <v>338796.32606690057</v>
      </c>
      <c r="C25" s="1295">
        <v>129879.02011532341</v>
      </c>
      <c r="D25" s="1295">
        <v>61351.219824269196</v>
      </c>
      <c r="E25" s="1295">
        <v>25766.331898255627</v>
      </c>
      <c r="F25" s="1295">
        <v>41816.948530835922</v>
      </c>
      <c r="G25" s="1295">
        <v>79982.805698216413</v>
      </c>
    </row>
    <row r="26" spans="1:7" ht="18.2" customHeight="1">
      <c r="A26" s="1347" t="s">
        <v>964</v>
      </c>
      <c r="B26" s="194">
        <v>343792.00655495119</v>
      </c>
      <c r="C26" s="623">
        <v>134969.54892307238</v>
      </c>
      <c r="D26" s="623">
        <v>61403.286226694589</v>
      </c>
      <c r="E26" s="623">
        <v>25810.051483200441</v>
      </c>
      <c r="F26" s="623">
        <v>40992.14242107849</v>
      </c>
      <c r="G26" s="623">
        <v>80616.977500905312</v>
      </c>
    </row>
    <row r="27" spans="1:7" ht="18.2" customHeight="1">
      <c r="A27" s="1345" t="s">
        <v>965</v>
      </c>
      <c r="B27" s="506">
        <v>342214.78472293558</v>
      </c>
      <c r="C27" s="790">
        <v>126682.57069902011</v>
      </c>
      <c r="D27" s="790">
        <v>62822.36091413095</v>
      </c>
      <c r="E27" s="790">
        <v>26087.001994341488</v>
      </c>
      <c r="F27" s="790">
        <v>42053.832786884072</v>
      </c>
      <c r="G27" s="790">
        <v>84569.018328558945</v>
      </c>
    </row>
    <row r="28" spans="1:7">
      <c r="F28" s="795"/>
      <c r="G28" s="795"/>
    </row>
    <row r="31" spans="1:7">
      <c r="F31" s="795"/>
      <c r="G31" s="795"/>
    </row>
    <row r="32" spans="1:7">
      <c r="F32" s="796"/>
      <c r="G32" s="796"/>
    </row>
    <row r="33" spans="6:7">
      <c r="F33" s="795"/>
      <c r="G33" s="795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" defaultRowHeight="15"/>
  <cols>
    <col min="1" max="1" width="26.7109375" style="224" customWidth="1"/>
    <col min="2" max="7" width="5.7109375" style="147" customWidth="1"/>
    <col min="8" max="19" width="5.85546875" style="149" customWidth="1"/>
    <col min="20" max="30" width="7.85546875" style="1561" customWidth="1"/>
    <col min="31" max="187" width="8" style="1561"/>
    <col min="188" max="188" width="2.42578125" style="1561" customWidth="1"/>
    <col min="189" max="189" width="21.7109375" style="1561" customWidth="1"/>
    <col min="190" max="198" width="0" style="1561" hidden="1" customWidth="1"/>
    <col min="199" max="199" width="9.42578125" style="1561" customWidth="1"/>
    <col min="200" max="203" width="4.42578125" style="1561" customWidth="1"/>
    <col min="204" max="204" width="1.7109375" style="1561" customWidth="1"/>
    <col min="205" max="208" width="4.42578125" style="1561" customWidth="1"/>
    <col min="209" max="209" width="1.7109375" style="1561" customWidth="1"/>
    <col min="210" max="213" width="4.42578125" style="1561" customWidth="1"/>
    <col min="214" max="214" width="1.7109375" style="1561" customWidth="1"/>
    <col min="215" max="218" width="4.42578125" style="1561" customWidth="1"/>
    <col min="219" max="219" width="1.7109375" style="1561" customWidth="1"/>
    <col min="220" max="223" width="4.42578125" style="1561" customWidth="1"/>
    <col min="224" max="224" width="1.7109375" style="1561" customWidth="1"/>
    <col min="225" max="228" width="4.42578125" style="1561" customWidth="1"/>
    <col min="229" max="229" width="1.7109375" style="1561" customWidth="1"/>
    <col min="230" max="230" width="5.140625" style="1561" customWidth="1"/>
    <col min="231" max="233" width="4.42578125" style="1561" customWidth="1"/>
    <col min="234" max="443" width="8" style="1561"/>
    <col min="444" max="444" width="2.42578125" style="1561" customWidth="1"/>
    <col min="445" max="445" width="21.7109375" style="1561" customWidth="1"/>
    <col min="446" max="454" width="0" style="1561" hidden="1" customWidth="1"/>
    <col min="455" max="455" width="9.42578125" style="1561" customWidth="1"/>
    <col min="456" max="459" width="4.42578125" style="1561" customWidth="1"/>
    <col min="460" max="460" width="1.7109375" style="1561" customWidth="1"/>
    <col min="461" max="464" width="4.42578125" style="1561" customWidth="1"/>
    <col min="465" max="465" width="1.7109375" style="1561" customWidth="1"/>
    <col min="466" max="469" width="4.42578125" style="1561" customWidth="1"/>
    <col min="470" max="470" width="1.7109375" style="1561" customWidth="1"/>
    <col min="471" max="474" width="4.42578125" style="1561" customWidth="1"/>
    <col min="475" max="475" width="1.7109375" style="1561" customWidth="1"/>
    <col min="476" max="479" width="4.42578125" style="1561" customWidth="1"/>
    <col min="480" max="480" width="1.7109375" style="1561" customWidth="1"/>
    <col min="481" max="484" width="4.42578125" style="1561" customWidth="1"/>
    <col min="485" max="485" width="1.7109375" style="1561" customWidth="1"/>
    <col min="486" max="486" width="5.140625" style="1561" customWidth="1"/>
    <col min="487" max="489" width="4.42578125" style="1561" customWidth="1"/>
    <col min="490" max="699" width="8" style="1561"/>
    <col min="700" max="700" width="2.42578125" style="1561" customWidth="1"/>
    <col min="701" max="701" width="21.7109375" style="1561" customWidth="1"/>
    <col min="702" max="710" width="0" style="1561" hidden="1" customWidth="1"/>
    <col min="711" max="711" width="9.42578125" style="1561" customWidth="1"/>
    <col min="712" max="715" width="4.42578125" style="1561" customWidth="1"/>
    <col min="716" max="716" width="1.7109375" style="1561" customWidth="1"/>
    <col min="717" max="720" width="4.42578125" style="1561" customWidth="1"/>
    <col min="721" max="721" width="1.7109375" style="1561" customWidth="1"/>
    <col min="722" max="725" width="4.42578125" style="1561" customWidth="1"/>
    <col min="726" max="726" width="1.7109375" style="1561" customWidth="1"/>
    <col min="727" max="730" width="4.42578125" style="1561" customWidth="1"/>
    <col min="731" max="731" width="1.7109375" style="1561" customWidth="1"/>
    <col min="732" max="735" width="4.42578125" style="1561" customWidth="1"/>
    <col min="736" max="736" width="1.7109375" style="1561" customWidth="1"/>
    <col min="737" max="740" width="4.42578125" style="1561" customWidth="1"/>
    <col min="741" max="741" width="1.7109375" style="1561" customWidth="1"/>
    <col min="742" max="742" width="5.140625" style="1561" customWidth="1"/>
    <col min="743" max="745" width="4.42578125" style="1561" customWidth="1"/>
    <col min="746" max="955" width="8" style="1561"/>
    <col min="956" max="956" width="2.42578125" style="1561" customWidth="1"/>
    <col min="957" max="957" width="21.7109375" style="1561" customWidth="1"/>
    <col min="958" max="966" width="0" style="1561" hidden="1" customWidth="1"/>
    <col min="967" max="967" width="9.42578125" style="1561" customWidth="1"/>
    <col min="968" max="971" width="4.42578125" style="1561" customWidth="1"/>
    <col min="972" max="972" width="1.7109375" style="1561" customWidth="1"/>
    <col min="973" max="976" width="4.42578125" style="1561" customWidth="1"/>
    <col min="977" max="977" width="1.7109375" style="1561" customWidth="1"/>
    <col min="978" max="981" width="4.42578125" style="1561" customWidth="1"/>
    <col min="982" max="982" width="1.7109375" style="1561" customWidth="1"/>
    <col min="983" max="986" width="4.42578125" style="1561" customWidth="1"/>
    <col min="987" max="987" width="1.7109375" style="1561" customWidth="1"/>
    <col min="988" max="991" width="4.42578125" style="1561" customWidth="1"/>
    <col min="992" max="992" width="1.7109375" style="1561" customWidth="1"/>
    <col min="993" max="996" width="4.42578125" style="1561" customWidth="1"/>
    <col min="997" max="997" width="1.7109375" style="1561" customWidth="1"/>
    <col min="998" max="998" width="5.140625" style="1561" customWidth="1"/>
    <col min="999" max="1001" width="4.42578125" style="1561" customWidth="1"/>
    <col min="1002" max="1211" width="8" style="1561"/>
    <col min="1212" max="1212" width="2.42578125" style="1561" customWidth="1"/>
    <col min="1213" max="1213" width="21.7109375" style="1561" customWidth="1"/>
    <col min="1214" max="1222" width="0" style="1561" hidden="1" customWidth="1"/>
    <col min="1223" max="1223" width="9.42578125" style="1561" customWidth="1"/>
    <col min="1224" max="1227" width="4.42578125" style="1561" customWidth="1"/>
    <col min="1228" max="1228" width="1.7109375" style="1561" customWidth="1"/>
    <col min="1229" max="1232" width="4.42578125" style="1561" customWidth="1"/>
    <col min="1233" max="1233" width="1.7109375" style="1561" customWidth="1"/>
    <col min="1234" max="1237" width="4.42578125" style="1561" customWidth="1"/>
    <col min="1238" max="1238" width="1.7109375" style="1561" customWidth="1"/>
    <col min="1239" max="1242" width="4.42578125" style="1561" customWidth="1"/>
    <col min="1243" max="1243" width="1.7109375" style="1561" customWidth="1"/>
    <col min="1244" max="1247" width="4.42578125" style="1561" customWidth="1"/>
    <col min="1248" max="1248" width="1.7109375" style="1561" customWidth="1"/>
    <col min="1249" max="1252" width="4.42578125" style="1561" customWidth="1"/>
    <col min="1253" max="1253" width="1.7109375" style="1561" customWidth="1"/>
    <col min="1254" max="1254" width="5.140625" style="1561" customWidth="1"/>
    <col min="1255" max="1257" width="4.42578125" style="1561" customWidth="1"/>
    <col min="1258" max="1467" width="8" style="1561"/>
    <col min="1468" max="1468" width="2.42578125" style="1561" customWidth="1"/>
    <col min="1469" max="1469" width="21.7109375" style="1561" customWidth="1"/>
    <col min="1470" max="1478" width="0" style="1561" hidden="1" customWidth="1"/>
    <col min="1479" max="1479" width="9.42578125" style="1561" customWidth="1"/>
    <col min="1480" max="1483" width="4.42578125" style="1561" customWidth="1"/>
    <col min="1484" max="1484" width="1.7109375" style="1561" customWidth="1"/>
    <col min="1485" max="1488" width="4.42578125" style="1561" customWidth="1"/>
    <col min="1489" max="1489" width="1.7109375" style="1561" customWidth="1"/>
    <col min="1490" max="1493" width="4.42578125" style="1561" customWidth="1"/>
    <col min="1494" max="1494" width="1.7109375" style="1561" customWidth="1"/>
    <col min="1495" max="1498" width="4.42578125" style="1561" customWidth="1"/>
    <col min="1499" max="1499" width="1.7109375" style="1561" customWidth="1"/>
    <col min="1500" max="1503" width="4.42578125" style="1561" customWidth="1"/>
    <col min="1504" max="1504" width="1.7109375" style="1561" customWidth="1"/>
    <col min="1505" max="1508" width="4.42578125" style="1561" customWidth="1"/>
    <col min="1509" max="1509" width="1.7109375" style="1561" customWidth="1"/>
    <col min="1510" max="1510" width="5.140625" style="1561" customWidth="1"/>
    <col min="1511" max="1513" width="4.42578125" style="1561" customWidth="1"/>
    <col min="1514" max="1723" width="8" style="1561"/>
    <col min="1724" max="1724" width="2.42578125" style="1561" customWidth="1"/>
    <col min="1725" max="1725" width="21.7109375" style="1561" customWidth="1"/>
    <col min="1726" max="1734" width="0" style="1561" hidden="1" customWidth="1"/>
    <col min="1735" max="1735" width="9.42578125" style="1561" customWidth="1"/>
    <col min="1736" max="1739" width="4.42578125" style="1561" customWidth="1"/>
    <col min="1740" max="1740" width="1.7109375" style="1561" customWidth="1"/>
    <col min="1741" max="1744" width="4.42578125" style="1561" customWidth="1"/>
    <col min="1745" max="1745" width="1.7109375" style="1561" customWidth="1"/>
    <col min="1746" max="1749" width="4.42578125" style="1561" customWidth="1"/>
    <col min="1750" max="1750" width="1.7109375" style="1561" customWidth="1"/>
    <col min="1751" max="1754" width="4.42578125" style="1561" customWidth="1"/>
    <col min="1755" max="1755" width="1.7109375" style="1561" customWidth="1"/>
    <col min="1756" max="1759" width="4.42578125" style="1561" customWidth="1"/>
    <col min="1760" max="1760" width="1.7109375" style="1561" customWidth="1"/>
    <col min="1761" max="1764" width="4.42578125" style="1561" customWidth="1"/>
    <col min="1765" max="1765" width="1.7109375" style="1561" customWidth="1"/>
    <col min="1766" max="1766" width="5.140625" style="1561" customWidth="1"/>
    <col min="1767" max="1769" width="4.42578125" style="1561" customWidth="1"/>
    <col min="1770" max="1979" width="8" style="1561"/>
    <col min="1980" max="1980" width="2.42578125" style="1561" customWidth="1"/>
    <col min="1981" max="1981" width="21.7109375" style="1561" customWidth="1"/>
    <col min="1982" max="1990" width="0" style="1561" hidden="1" customWidth="1"/>
    <col min="1991" max="1991" width="9.42578125" style="1561" customWidth="1"/>
    <col min="1992" max="1995" width="4.42578125" style="1561" customWidth="1"/>
    <col min="1996" max="1996" width="1.7109375" style="1561" customWidth="1"/>
    <col min="1997" max="2000" width="4.42578125" style="1561" customWidth="1"/>
    <col min="2001" max="2001" width="1.7109375" style="1561" customWidth="1"/>
    <col min="2002" max="2005" width="4.42578125" style="1561" customWidth="1"/>
    <col min="2006" max="2006" width="1.7109375" style="1561" customWidth="1"/>
    <col min="2007" max="2010" width="4.42578125" style="1561" customWidth="1"/>
    <col min="2011" max="2011" width="1.7109375" style="1561" customWidth="1"/>
    <col min="2012" max="2015" width="4.42578125" style="1561" customWidth="1"/>
    <col min="2016" max="2016" width="1.7109375" style="1561" customWidth="1"/>
    <col min="2017" max="2020" width="4.42578125" style="1561" customWidth="1"/>
    <col min="2021" max="2021" width="1.7109375" style="1561" customWidth="1"/>
    <col min="2022" max="2022" width="5.140625" style="1561" customWidth="1"/>
    <col min="2023" max="2025" width="4.42578125" style="1561" customWidth="1"/>
    <col min="2026" max="2235" width="8" style="1561"/>
    <col min="2236" max="2236" width="2.42578125" style="1561" customWidth="1"/>
    <col min="2237" max="2237" width="21.7109375" style="1561" customWidth="1"/>
    <col min="2238" max="2246" width="0" style="1561" hidden="1" customWidth="1"/>
    <col min="2247" max="2247" width="9.42578125" style="1561" customWidth="1"/>
    <col min="2248" max="2251" width="4.42578125" style="1561" customWidth="1"/>
    <col min="2252" max="2252" width="1.7109375" style="1561" customWidth="1"/>
    <col min="2253" max="2256" width="4.42578125" style="1561" customWidth="1"/>
    <col min="2257" max="2257" width="1.7109375" style="1561" customWidth="1"/>
    <col min="2258" max="2261" width="4.42578125" style="1561" customWidth="1"/>
    <col min="2262" max="2262" width="1.7109375" style="1561" customWidth="1"/>
    <col min="2263" max="2266" width="4.42578125" style="1561" customWidth="1"/>
    <col min="2267" max="2267" width="1.7109375" style="1561" customWidth="1"/>
    <col min="2268" max="2271" width="4.42578125" style="1561" customWidth="1"/>
    <col min="2272" max="2272" width="1.7109375" style="1561" customWidth="1"/>
    <col min="2273" max="2276" width="4.42578125" style="1561" customWidth="1"/>
    <col min="2277" max="2277" width="1.7109375" style="1561" customWidth="1"/>
    <col min="2278" max="2278" width="5.140625" style="1561" customWidth="1"/>
    <col min="2279" max="2281" width="4.42578125" style="1561" customWidth="1"/>
    <col min="2282" max="2491" width="8" style="1561"/>
    <col min="2492" max="2492" width="2.42578125" style="1561" customWidth="1"/>
    <col min="2493" max="2493" width="21.7109375" style="1561" customWidth="1"/>
    <col min="2494" max="2502" width="0" style="1561" hidden="1" customWidth="1"/>
    <col min="2503" max="2503" width="9.42578125" style="1561" customWidth="1"/>
    <col min="2504" max="2507" width="4.42578125" style="1561" customWidth="1"/>
    <col min="2508" max="2508" width="1.7109375" style="1561" customWidth="1"/>
    <col min="2509" max="2512" width="4.42578125" style="1561" customWidth="1"/>
    <col min="2513" max="2513" width="1.7109375" style="1561" customWidth="1"/>
    <col min="2514" max="2517" width="4.42578125" style="1561" customWidth="1"/>
    <col min="2518" max="2518" width="1.7109375" style="1561" customWidth="1"/>
    <col min="2519" max="2522" width="4.42578125" style="1561" customWidth="1"/>
    <col min="2523" max="2523" width="1.7109375" style="1561" customWidth="1"/>
    <col min="2524" max="2527" width="4.42578125" style="1561" customWidth="1"/>
    <col min="2528" max="2528" width="1.7109375" style="1561" customWidth="1"/>
    <col min="2529" max="2532" width="4.42578125" style="1561" customWidth="1"/>
    <col min="2533" max="2533" width="1.7109375" style="1561" customWidth="1"/>
    <col min="2534" max="2534" width="5.140625" style="1561" customWidth="1"/>
    <col min="2535" max="2537" width="4.42578125" style="1561" customWidth="1"/>
    <col min="2538" max="2747" width="8" style="1561"/>
    <col min="2748" max="2748" width="2.42578125" style="1561" customWidth="1"/>
    <col min="2749" max="2749" width="21.7109375" style="1561" customWidth="1"/>
    <col min="2750" max="2758" width="0" style="1561" hidden="1" customWidth="1"/>
    <col min="2759" max="2759" width="9.42578125" style="1561" customWidth="1"/>
    <col min="2760" max="2763" width="4.42578125" style="1561" customWidth="1"/>
    <col min="2764" max="2764" width="1.7109375" style="1561" customWidth="1"/>
    <col min="2765" max="2768" width="4.42578125" style="1561" customWidth="1"/>
    <col min="2769" max="2769" width="1.7109375" style="1561" customWidth="1"/>
    <col min="2770" max="2773" width="4.42578125" style="1561" customWidth="1"/>
    <col min="2774" max="2774" width="1.7109375" style="1561" customWidth="1"/>
    <col min="2775" max="2778" width="4.42578125" style="1561" customWidth="1"/>
    <col min="2779" max="2779" width="1.7109375" style="1561" customWidth="1"/>
    <col min="2780" max="2783" width="4.42578125" style="1561" customWidth="1"/>
    <col min="2784" max="2784" width="1.7109375" style="1561" customWidth="1"/>
    <col min="2785" max="2788" width="4.42578125" style="1561" customWidth="1"/>
    <col min="2789" max="2789" width="1.7109375" style="1561" customWidth="1"/>
    <col min="2790" max="2790" width="5.140625" style="1561" customWidth="1"/>
    <col min="2791" max="2793" width="4.42578125" style="1561" customWidth="1"/>
    <col min="2794" max="3003" width="8" style="1561"/>
    <col min="3004" max="3004" width="2.42578125" style="1561" customWidth="1"/>
    <col min="3005" max="3005" width="21.7109375" style="1561" customWidth="1"/>
    <col min="3006" max="3014" width="0" style="1561" hidden="1" customWidth="1"/>
    <col min="3015" max="3015" width="9.42578125" style="1561" customWidth="1"/>
    <col min="3016" max="3019" width="4.42578125" style="1561" customWidth="1"/>
    <col min="3020" max="3020" width="1.7109375" style="1561" customWidth="1"/>
    <col min="3021" max="3024" width="4.42578125" style="1561" customWidth="1"/>
    <col min="3025" max="3025" width="1.7109375" style="1561" customWidth="1"/>
    <col min="3026" max="3029" width="4.42578125" style="1561" customWidth="1"/>
    <col min="3030" max="3030" width="1.7109375" style="1561" customWidth="1"/>
    <col min="3031" max="3034" width="4.42578125" style="1561" customWidth="1"/>
    <col min="3035" max="3035" width="1.7109375" style="1561" customWidth="1"/>
    <col min="3036" max="3039" width="4.42578125" style="1561" customWidth="1"/>
    <col min="3040" max="3040" width="1.7109375" style="1561" customWidth="1"/>
    <col min="3041" max="3044" width="4.42578125" style="1561" customWidth="1"/>
    <col min="3045" max="3045" width="1.7109375" style="1561" customWidth="1"/>
    <col min="3046" max="3046" width="5.140625" style="1561" customWidth="1"/>
    <col min="3047" max="3049" width="4.42578125" style="1561" customWidth="1"/>
    <col min="3050" max="3259" width="8" style="1561"/>
    <col min="3260" max="3260" width="2.42578125" style="1561" customWidth="1"/>
    <col min="3261" max="3261" width="21.7109375" style="1561" customWidth="1"/>
    <col min="3262" max="3270" width="0" style="1561" hidden="1" customWidth="1"/>
    <col min="3271" max="3271" width="9.42578125" style="1561" customWidth="1"/>
    <col min="3272" max="3275" width="4.42578125" style="1561" customWidth="1"/>
    <col min="3276" max="3276" width="1.7109375" style="1561" customWidth="1"/>
    <col min="3277" max="3280" width="4.42578125" style="1561" customWidth="1"/>
    <col min="3281" max="3281" width="1.7109375" style="1561" customWidth="1"/>
    <col min="3282" max="3285" width="4.42578125" style="1561" customWidth="1"/>
    <col min="3286" max="3286" width="1.7109375" style="1561" customWidth="1"/>
    <col min="3287" max="3290" width="4.42578125" style="1561" customWidth="1"/>
    <col min="3291" max="3291" width="1.7109375" style="1561" customWidth="1"/>
    <col min="3292" max="3295" width="4.42578125" style="1561" customWidth="1"/>
    <col min="3296" max="3296" width="1.7109375" style="1561" customWidth="1"/>
    <col min="3297" max="3300" width="4.42578125" style="1561" customWidth="1"/>
    <col min="3301" max="3301" width="1.7109375" style="1561" customWidth="1"/>
    <col min="3302" max="3302" width="5.140625" style="1561" customWidth="1"/>
    <col min="3303" max="3305" width="4.42578125" style="1561" customWidth="1"/>
    <col min="3306" max="3515" width="8" style="1561"/>
    <col min="3516" max="3516" width="2.42578125" style="1561" customWidth="1"/>
    <col min="3517" max="3517" width="21.7109375" style="1561" customWidth="1"/>
    <col min="3518" max="3526" width="0" style="1561" hidden="1" customWidth="1"/>
    <col min="3527" max="3527" width="9.42578125" style="1561" customWidth="1"/>
    <col min="3528" max="3531" width="4.42578125" style="1561" customWidth="1"/>
    <col min="3532" max="3532" width="1.7109375" style="1561" customWidth="1"/>
    <col min="3533" max="3536" width="4.42578125" style="1561" customWidth="1"/>
    <col min="3537" max="3537" width="1.7109375" style="1561" customWidth="1"/>
    <col min="3538" max="3541" width="4.42578125" style="1561" customWidth="1"/>
    <col min="3542" max="3542" width="1.7109375" style="1561" customWidth="1"/>
    <col min="3543" max="3546" width="4.42578125" style="1561" customWidth="1"/>
    <col min="3547" max="3547" width="1.7109375" style="1561" customWidth="1"/>
    <col min="3548" max="3551" width="4.42578125" style="1561" customWidth="1"/>
    <col min="3552" max="3552" width="1.7109375" style="1561" customWidth="1"/>
    <col min="3553" max="3556" width="4.42578125" style="1561" customWidth="1"/>
    <col min="3557" max="3557" width="1.7109375" style="1561" customWidth="1"/>
    <col min="3558" max="3558" width="5.140625" style="1561" customWidth="1"/>
    <col min="3559" max="3561" width="4.42578125" style="1561" customWidth="1"/>
    <col min="3562" max="3771" width="8" style="1561"/>
    <col min="3772" max="3772" width="2.42578125" style="1561" customWidth="1"/>
    <col min="3773" max="3773" width="21.7109375" style="1561" customWidth="1"/>
    <col min="3774" max="3782" width="0" style="1561" hidden="1" customWidth="1"/>
    <col min="3783" max="3783" width="9.42578125" style="1561" customWidth="1"/>
    <col min="3784" max="3787" width="4.42578125" style="1561" customWidth="1"/>
    <col min="3788" max="3788" width="1.7109375" style="1561" customWidth="1"/>
    <col min="3789" max="3792" width="4.42578125" style="1561" customWidth="1"/>
    <col min="3793" max="3793" width="1.7109375" style="1561" customWidth="1"/>
    <col min="3794" max="3797" width="4.42578125" style="1561" customWidth="1"/>
    <col min="3798" max="3798" width="1.7109375" style="1561" customWidth="1"/>
    <col min="3799" max="3802" width="4.42578125" style="1561" customWidth="1"/>
    <col min="3803" max="3803" width="1.7109375" style="1561" customWidth="1"/>
    <col min="3804" max="3807" width="4.42578125" style="1561" customWidth="1"/>
    <col min="3808" max="3808" width="1.7109375" style="1561" customWidth="1"/>
    <col min="3809" max="3812" width="4.42578125" style="1561" customWidth="1"/>
    <col min="3813" max="3813" width="1.7109375" style="1561" customWidth="1"/>
    <col min="3814" max="3814" width="5.140625" style="1561" customWidth="1"/>
    <col min="3815" max="3817" width="4.42578125" style="1561" customWidth="1"/>
    <col min="3818" max="4027" width="8" style="1561"/>
    <col min="4028" max="4028" width="2.42578125" style="1561" customWidth="1"/>
    <col min="4029" max="4029" width="21.7109375" style="1561" customWidth="1"/>
    <col min="4030" max="4038" width="0" style="1561" hidden="1" customWidth="1"/>
    <col min="4039" max="4039" width="9.42578125" style="1561" customWidth="1"/>
    <col min="4040" max="4043" width="4.42578125" style="1561" customWidth="1"/>
    <col min="4044" max="4044" width="1.7109375" style="1561" customWidth="1"/>
    <col min="4045" max="4048" width="4.42578125" style="1561" customWidth="1"/>
    <col min="4049" max="4049" width="1.7109375" style="1561" customWidth="1"/>
    <col min="4050" max="4053" width="4.42578125" style="1561" customWidth="1"/>
    <col min="4054" max="4054" width="1.7109375" style="1561" customWidth="1"/>
    <col min="4055" max="4058" width="4.42578125" style="1561" customWidth="1"/>
    <col min="4059" max="4059" width="1.7109375" style="1561" customWidth="1"/>
    <col min="4060" max="4063" width="4.42578125" style="1561" customWidth="1"/>
    <col min="4064" max="4064" width="1.7109375" style="1561" customWidth="1"/>
    <col min="4065" max="4068" width="4.42578125" style="1561" customWidth="1"/>
    <col min="4069" max="4069" width="1.7109375" style="1561" customWidth="1"/>
    <col min="4070" max="4070" width="5.140625" style="1561" customWidth="1"/>
    <col min="4071" max="4073" width="4.42578125" style="1561" customWidth="1"/>
    <col min="4074" max="4283" width="8" style="1561"/>
    <col min="4284" max="4284" width="2.42578125" style="1561" customWidth="1"/>
    <col min="4285" max="4285" width="21.7109375" style="1561" customWidth="1"/>
    <col min="4286" max="4294" width="0" style="1561" hidden="1" customWidth="1"/>
    <col min="4295" max="4295" width="9.42578125" style="1561" customWidth="1"/>
    <col min="4296" max="4299" width="4.42578125" style="1561" customWidth="1"/>
    <col min="4300" max="4300" width="1.7109375" style="1561" customWidth="1"/>
    <col min="4301" max="4304" width="4.42578125" style="1561" customWidth="1"/>
    <col min="4305" max="4305" width="1.7109375" style="1561" customWidth="1"/>
    <col min="4306" max="4309" width="4.42578125" style="1561" customWidth="1"/>
    <col min="4310" max="4310" width="1.7109375" style="1561" customWidth="1"/>
    <col min="4311" max="4314" width="4.42578125" style="1561" customWidth="1"/>
    <col min="4315" max="4315" width="1.7109375" style="1561" customWidth="1"/>
    <col min="4316" max="4319" width="4.42578125" style="1561" customWidth="1"/>
    <col min="4320" max="4320" width="1.7109375" style="1561" customWidth="1"/>
    <col min="4321" max="4324" width="4.42578125" style="1561" customWidth="1"/>
    <col min="4325" max="4325" width="1.7109375" style="1561" customWidth="1"/>
    <col min="4326" max="4326" width="5.140625" style="1561" customWidth="1"/>
    <col min="4327" max="4329" width="4.42578125" style="1561" customWidth="1"/>
    <col min="4330" max="4539" width="8" style="1561"/>
    <col min="4540" max="4540" width="2.42578125" style="1561" customWidth="1"/>
    <col min="4541" max="4541" width="21.7109375" style="1561" customWidth="1"/>
    <col min="4542" max="4550" width="0" style="1561" hidden="1" customWidth="1"/>
    <col min="4551" max="4551" width="9.42578125" style="1561" customWidth="1"/>
    <col min="4552" max="4555" width="4.42578125" style="1561" customWidth="1"/>
    <col min="4556" max="4556" width="1.7109375" style="1561" customWidth="1"/>
    <col min="4557" max="4560" width="4.42578125" style="1561" customWidth="1"/>
    <col min="4561" max="4561" width="1.7109375" style="1561" customWidth="1"/>
    <col min="4562" max="4565" width="4.42578125" style="1561" customWidth="1"/>
    <col min="4566" max="4566" width="1.7109375" style="1561" customWidth="1"/>
    <col min="4567" max="4570" width="4.42578125" style="1561" customWidth="1"/>
    <col min="4571" max="4571" width="1.7109375" style="1561" customWidth="1"/>
    <col min="4572" max="4575" width="4.42578125" style="1561" customWidth="1"/>
    <col min="4576" max="4576" width="1.7109375" style="1561" customWidth="1"/>
    <col min="4577" max="4580" width="4.42578125" style="1561" customWidth="1"/>
    <col min="4581" max="4581" width="1.7109375" style="1561" customWidth="1"/>
    <col min="4582" max="4582" width="5.140625" style="1561" customWidth="1"/>
    <col min="4583" max="4585" width="4.42578125" style="1561" customWidth="1"/>
    <col min="4586" max="4795" width="8" style="1561"/>
    <col min="4796" max="4796" width="2.42578125" style="1561" customWidth="1"/>
    <col min="4797" max="4797" width="21.7109375" style="1561" customWidth="1"/>
    <col min="4798" max="4806" width="0" style="1561" hidden="1" customWidth="1"/>
    <col min="4807" max="4807" width="9.42578125" style="1561" customWidth="1"/>
    <col min="4808" max="4811" width="4.42578125" style="1561" customWidth="1"/>
    <col min="4812" max="4812" width="1.7109375" style="1561" customWidth="1"/>
    <col min="4813" max="4816" width="4.42578125" style="1561" customWidth="1"/>
    <col min="4817" max="4817" width="1.7109375" style="1561" customWidth="1"/>
    <col min="4818" max="4821" width="4.42578125" style="1561" customWidth="1"/>
    <col min="4822" max="4822" width="1.7109375" style="1561" customWidth="1"/>
    <col min="4823" max="4826" width="4.42578125" style="1561" customWidth="1"/>
    <col min="4827" max="4827" width="1.7109375" style="1561" customWidth="1"/>
    <col min="4828" max="4831" width="4.42578125" style="1561" customWidth="1"/>
    <col min="4832" max="4832" width="1.7109375" style="1561" customWidth="1"/>
    <col min="4833" max="4836" width="4.42578125" style="1561" customWidth="1"/>
    <col min="4837" max="4837" width="1.7109375" style="1561" customWidth="1"/>
    <col min="4838" max="4838" width="5.140625" style="1561" customWidth="1"/>
    <col min="4839" max="4841" width="4.42578125" style="1561" customWidth="1"/>
    <col min="4842" max="5051" width="8" style="1561"/>
    <col min="5052" max="5052" width="2.42578125" style="1561" customWidth="1"/>
    <col min="5053" max="5053" width="21.7109375" style="1561" customWidth="1"/>
    <col min="5054" max="5062" width="0" style="1561" hidden="1" customWidth="1"/>
    <col min="5063" max="5063" width="9.42578125" style="1561" customWidth="1"/>
    <col min="5064" max="5067" width="4.42578125" style="1561" customWidth="1"/>
    <col min="5068" max="5068" width="1.7109375" style="1561" customWidth="1"/>
    <col min="5069" max="5072" width="4.42578125" style="1561" customWidth="1"/>
    <col min="5073" max="5073" width="1.7109375" style="1561" customWidth="1"/>
    <col min="5074" max="5077" width="4.42578125" style="1561" customWidth="1"/>
    <col min="5078" max="5078" width="1.7109375" style="1561" customWidth="1"/>
    <col min="5079" max="5082" width="4.42578125" style="1561" customWidth="1"/>
    <col min="5083" max="5083" width="1.7109375" style="1561" customWidth="1"/>
    <col min="5084" max="5087" width="4.42578125" style="1561" customWidth="1"/>
    <col min="5088" max="5088" width="1.7109375" style="1561" customWidth="1"/>
    <col min="5089" max="5092" width="4.42578125" style="1561" customWidth="1"/>
    <col min="5093" max="5093" width="1.7109375" style="1561" customWidth="1"/>
    <col min="5094" max="5094" width="5.140625" style="1561" customWidth="1"/>
    <col min="5095" max="5097" width="4.42578125" style="1561" customWidth="1"/>
    <col min="5098" max="5307" width="8" style="1561"/>
    <col min="5308" max="5308" width="2.42578125" style="1561" customWidth="1"/>
    <col min="5309" max="5309" width="21.7109375" style="1561" customWidth="1"/>
    <col min="5310" max="5318" width="0" style="1561" hidden="1" customWidth="1"/>
    <col min="5319" max="5319" width="9.42578125" style="1561" customWidth="1"/>
    <col min="5320" max="5323" width="4.42578125" style="1561" customWidth="1"/>
    <col min="5324" max="5324" width="1.7109375" style="1561" customWidth="1"/>
    <col min="5325" max="5328" width="4.42578125" style="1561" customWidth="1"/>
    <col min="5329" max="5329" width="1.7109375" style="1561" customWidth="1"/>
    <col min="5330" max="5333" width="4.42578125" style="1561" customWidth="1"/>
    <col min="5334" max="5334" width="1.7109375" style="1561" customWidth="1"/>
    <col min="5335" max="5338" width="4.42578125" style="1561" customWidth="1"/>
    <col min="5339" max="5339" width="1.7109375" style="1561" customWidth="1"/>
    <col min="5340" max="5343" width="4.42578125" style="1561" customWidth="1"/>
    <col min="5344" max="5344" width="1.7109375" style="1561" customWidth="1"/>
    <col min="5345" max="5348" width="4.42578125" style="1561" customWidth="1"/>
    <col min="5349" max="5349" width="1.7109375" style="1561" customWidth="1"/>
    <col min="5350" max="5350" width="5.140625" style="1561" customWidth="1"/>
    <col min="5351" max="5353" width="4.42578125" style="1561" customWidth="1"/>
    <col min="5354" max="5563" width="8" style="1561"/>
    <col min="5564" max="5564" width="2.42578125" style="1561" customWidth="1"/>
    <col min="5565" max="5565" width="21.7109375" style="1561" customWidth="1"/>
    <col min="5566" max="5574" width="0" style="1561" hidden="1" customWidth="1"/>
    <col min="5575" max="5575" width="9.42578125" style="1561" customWidth="1"/>
    <col min="5576" max="5579" width="4.42578125" style="1561" customWidth="1"/>
    <col min="5580" max="5580" width="1.7109375" style="1561" customWidth="1"/>
    <col min="5581" max="5584" width="4.42578125" style="1561" customWidth="1"/>
    <col min="5585" max="5585" width="1.7109375" style="1561" customWidth="1"/>
    <col min="5586" max="5589" width="4.42578125" style="1561" customWidth="1"/>
    <col min="5590" max="5590" width="1.7109375" style="1561" customWidth="1"/>
    <col min="5591" max="5594" width="4.42578125" style="1561" customWidth="1"/>
    <col min="5595" max="5595" width="1.7109375" style="1561" customWidth="1"/>
    <col min="5596" max="5599" width="4.42578125" style="1561" customWidth="1"/>
    <col min="5600" max="5600" width="1.7109375" style="1561" customWidth="1"/>
    <col min="5601" max="5604" width="4.42578125" style="1561" customWidth="1"/>
    <col min="5605" max="5605" width="1.7109375" style="1561" customWidth="1"/>
    <col min="5606" max="5606" width="5.140625" style="1561" customWidth="1"/>
    <col min="5607" max="5609" width="4.42578125" style="1561" customWidth="1"/>
    <col min="5610" max="5819" width="8" style="1561"/>
    <col min="5820" max="5820" width="2.42578125" style="1561" customWidth="1"/>
    <col min="5821" max="5821" width="21.7109375" style="1561" customWidth="1"/>
    <col min="5822" max="5830" width="0" style="1561" hidden="1" customWidth="1"/>
    <col min="5831" max="5831" width="9.42578125" style="1561" customWidth="1"/>
    <col min="5832" max="5835" width="4.42578125" style="1561" customWidth="1"/>
    <col min="5836" max="5836" width="1.7109375" style="1561" customWidth="1"/>
    <col min="5837" max="5840" width="4.42578125" style="1561" customWidth="1"/>
    <col min="5841" max="5841" width="1.7109375" style="1561" customWidth="1"/>
    <col min="5842" max="5845" width="4.42578125" style="1561" customWidth="1"/>
    <col min="5846" max="5846" width="1.7109375" style="1561" customWidth="1"/>
    <col min="5847" max="5850" width="4.42578125" style="1561" customWidth="1"/>
    <col min="5851" max="5851" width="1.7109375" style="1561" customWidth="1"/>
    <col min="5852" max="5855" width="4.42578125" style="1561" customWidth="1"/>
    <col min="5856" max="5856" width="1.7109375" style="1561" customWidth="1"/>
    <col min="5857" max="5860" width="4.42578125" style="1561" customWidth="1"/>
    <col min="5861" max="5861" width="1.7109375" style="1561" customWidth="1"/>
    <col min="5862" max="5862" width="5.140625" style="1561" customWidth="1"/>
    <col min="5863" max="5865" width="4.42578125" style="1561" customWidth="1"/>
    <col min="5866" max="6075" width="8" style="1561"/>
    <col min="6076" max="6076" width="2.42578125" style="1561" customWidth="1"/>
    <col min="6077" max="6077" width="21.7109375" style="1561" customWidth="1"/>
    <col min="6078" max="6086" width="0" style="1561" hidden="1" customWidth="1"/>
    <col min="6087" max="6087" width="9.42578125" style="1561" customWidth="1"/>
    <col min="6088" max="6091" width="4.42578125" style="1561" customWidth="1"/>
    <col min="6092" max="6092" width="1.7109375" style="1561" customWidth="1"/>
    <col min="6093" max="6096" width="4.42578125" style="1561" customWidth="1"/>
    <col min="6097" max="6097" width="1.7109375" style="1561" customWidth="1"/>
    <col min="6098" max="6101" width="4.42578125" style="1561" customWidth="1"/>
    <col min="6102" max="6102" width="1.7109375" style="1561" customWidth="1"/>
    <col min="6103" max="6106" width="4.42578125" style="1561" customWidth="1"/>
    <col min="6107" max="6107" width="1.7109375" style="1561" customWidth="1"/>
    <col min="6108" max="6111" width="4.42578125" style="1561" customWidth="1"/>
    <col min="6112" max="6112" width="1.7109375" style="1561" customWidth="1"/>
    <col min="6113" max="6116" width="4.42578125" style="1561" customWidth="1"/>
    <col min="6117" max="6117" width="1.7109375" style="1561" customWidth="1"/>
    <col min="6118" max="6118" width="5.140625" style="1561" customWidth="1"/>
    <col min="6119" max="6121" width="4.42578125" style="1561" customWidth="1"/>
    <col min="6122" max="6331" width="8" style="1561"/>
    <col min="6332" max="6332" width="2.42578125" style="1561" customWidth="1"/>
    <col min="6333" max="6333" width="21.7109375" style="1561" customWidth="1"/>
    <col min="6334" max="6342" width="0" style="1561" hidden="1" customWidth="1"/>
    <col min="6343" max="6343" width="9.42578125" style="1561" customWidth="1"/>
    <col min="6344" max="6347" width="4.42578125" style="1561" customWidth="1"/>
    <col min="6348" max="6348" width="1.7109375" style="1561" customWidth="1"/>
    <col min="6349" max="6352" width="4.42578125" style="1561" customWidth="1"/>
    <col min="6353" max="6353" width="1.7109375" style="1561" customWidth="1"/>
    <col min="6354" max="6357" width="4.42578125" style="1561" customWidth="1"/>
    <col min="6358" max="6358" width="1.7109375" style="1561" customWidth="1"/>
    <col min="6359" max="6362" width="4.42578125" style="1561" customWidth="1"/>
    <col min="6363" max="6363" width="1.7109375" style="1561" customWidth="1"/>
    <col min="6364" max="6367" width="4.42578125" style="1561" customWidth="1"/>
    <col min="6368" max="6368" width="1.7109375" style="1561" customWidth="1"/>
    <col min="6369" max="6372" width="4.42578125" style="1561" customWidth="1"/>
    <col min="6373" max="6373" width="1.7109375" style="1561" customWidth="1"/>
    <col min="6374" max="6374" width="5.140625" style="1561" customWidth="1"/>
    <col min="6375" max="6377" width="4.42578125" style="1561" customWidth="1"/>
    <col min="6378" max="6587" width="8" style="1561"/>
    <col min="6588" max="6588" width="2.42578125" style="1561" customWidth="1"/>
    <col min="6589" max="6589" width="21.7109375" style="1561" customWidth="1"/>
    <col min="6590" max="6598" width="0" style="1561" hidden="1" customWidth="1"/>
    <col min="6599" max="6599" width="9.42578125" style="1561" customWidth="1"/>
    <col min="6600" max="6603" width="4.42578125" style="1561" customWidth="1"/>
    <col min="6604" max="6604" width="1.7109375" style="1561" customWidth="1"/>
    <col min="6605" max="6608" width="4.42578125" style="1561" customWidth="1"/>
    <col min="6609" max="6609" width="1.7109375" style="1561" customWidth="1"/>
    <col min="6610" max="6613" width="4.42578125" style="1561" customWidth="1"/>
    <col min="6614" max="6614" width="1.7109375" style="1561" customWidth="1"/>
    <col min="6615" max="6618" width="4.42578125" style="1561" customWidth="1"/>
    <col min="6619" max="6619" width="1.7109375" style="1561" customWidth="1"/>
    <col min="6620" max="6623" width="4.42578125" style="1561" customWidth="1"/>
    <col min="6624" max="6624" width="1.7109375" style="1561" customWidth="1"/>
    <col min="6625" max="6628" width="4.42578125" style="1561" customWidth="1"/>
    <col min="6629" max="6629" width="1.7109375" style="1561" customWidth="1"/>
    <col min="6630" max="6630" width="5.140625" style="1561" customWidth="1"/>
    <col min="6631" max="6633" width="4.42578125" style="1561" customWidth="1"/>
    <col min="6634" max="6843" width="8" style="1561"/>
    <col min="6844" max="6844" width="2.42578125" style="1561" customWidth="1"/>
    <col min="6845" max="6845" width="21.7109375" style="1561" customWidth="1"/>
    <col min="6846" max="6854" width="0" style="1561" hidden="1" customWidth="1"/>
    <col min="6855" max="6855" width="9.42578125" style="1561" customWidth="1"/>
    <col min="6856" max="6859" width="4.42578125" style="1561" customWidth="1"/>
    <col min="6860" max="6860" width="1.7109375" style="1561" customWidth="1"/>
    <col min="6861" max="6864" width="4.42578125" style="1561" customWidth="1"/>
    <col min="6865" max="6865" width="1.7109375" style="1561" customWidth="1"/>
    <col min="6866" max="6869" width="4.42578125" style="1561" customWidth="1"/>
    <col min="6870" max="6870" width="1.7109375" style="1561" customWidth="1"/>
    <col min="6871" max="6874" width="4.42578125" style="1561" customWidth="1"/>
    <col min="6875" max="6875" width="1.7109375" style="1561" customWidth="1"/>
    <col min="6876" max="6879" width="4.42578125" style="1561" customWidth="1"/>
    <col min="6880" max="6880" width="1.7109375" style="1561" customWidth="1"/>
    <col min="6881" max="6884" width="4.42578125" style="1561" customWidth="1"/>
    <col min="6885" max="6885" width="1.7109375" style="1561" customWidth="1"/>
    <col min="6886" max="6886" width="5.140625" style="1561" customWidth="1"/>
    <col min="6887" max="6889" width="4.42578125" style="1561" customWidth="1"/>
    <col min="6890" max="7099" width="8" style="1561"/>
    <col min="7100" max="7100" width="2.42578125" style="1561" customWidth="1"/>
    <col min="7101" max="7101" width="21.7109375" style="1561" customWidth="1"/>
    <col min="7102" max="7110" width="0" style="1561" hidden="1" customWidth="1"/>
    <col min="7111" max="7111" width="9.42578125" style="1561" customWidth="1"/>
    <col min="7112" max="7115" width="4.42578125" style="1561" customWidth="1"/>
    <col min="7116" max="7116" width="1.7109375" style="1561" customWidth="1"/>
    <col min="7117" max="7120" width="4.42578125" style="1561" customWidth="1"/>
    <col min="7121" max="7121" width="1.7109375" style="1561" customWidth="1"/>
    <col min="7122" max="7125" width="4.42578125" style="1561" customWidth="1"/>
    <col min="7126" max="7126" width="1.7109375" style="1561" customWidth="1"/>
    <col min="7127" max="7130" width="4.42578125" style="1561" customWidth="1"/>
    <col min="7131" max="7131" width="1.7109375" style="1561" customWidth="1"/>
    <col min="7132" max="7135" width="4.42578125" style="1561" customWidth="1"/>
    <col min="7136" max="7136" width="1.7109375" style="1561" customWidth="1"/>
    <col min="7137" max="7140" width="4.42578125" style="1561" customWidth="1"/>
    <col min="7141" max="7141" width="1.7109375" style="1561" customWidth="1"/>
    <col min="7142" max="7142" width="5.140625" style="1561" customWidth="1"/>
    <col min="7143" max="7145" width="4.42578125" style="1561" customWidth="1"/>
    <col min="7146" max="7355" width="8" style="1561"/>
    <col min="7356" max="7356" width="2.42578125" style="1561" customWidth="1"/>
    <col min="7357" max="7357" width="21.7109375" style="1561" customWidth="1"/>
    <col min="7358" max="7366" width="0" style="1561" hidden="1" customWidth="1"/>
    <col min="7367" max="7367" width="9.42578125" style="1561" customWidth="1"/>
    <col min="7368" max="7371" width="4.42578125" style="1561" customWidth="1"/>
    <col min="7372" max="7372" width="1.7109375" style="1561" customWidth="1"/>
    <col min="7373" max="7376" width="4.42578125" style="1561" customWidth="1"/>
    <col min="7377" max="7377" width="1.7109375" style="1561" customWidth="1"/>
    <col min="7378" max="7381" width="4.42578125" style="1561" customWidth="1"/>
    <col min="7382" max="7382" width="1.7109375" style="1561" customWidth="1"/>
    <col min="7383" max="7386" width="4.42578125" style="1561" customWidth="1"/>
    <col min="7387" max="7387" width="1.7109375" style="1561" customWidth="1"/>
    <col min="7388" max="7391" width="4.42578125" style="1561" customWidth="1"/>
    <col min="7392" max="7392" width="1.7109375" style="1561" customWidth="1"/>
    <col min="7393" max="7396" width="4.42578125" style="1561" customWidth="1"/>
    <col min="7397" max="7397" width="1.7109375" style="1561" customWidth="1"/>
    <col min="7398" max="7398" width="5.140625" style="1561" customWidth="1"/>
    <col min="7399" max="7401" width="4.42578125" style="1561" customWidth="1"/>
    <col min="7402" max="7611" width="8" style="1561"/>
    <col min="7612" max="7612" width="2.42578125" style="1561" customWidth="1"/>
    <col min="7613" max="7613" width="21.7109375" style="1561" customWidth="1"/>
    <col min="7614" max="7622" width="0" style="1561" hidden="1" customWidth="1"/>
    <col min="7623" max="7623" width="9.42578125" style="1561" customWidth="1"/>
    <col min="7624" max="7627" width="4.42578125" style="1561" customWidth="1"/>
    <col min="7628" max="7628" width="1.7109375" style="1561" customWidth="1"/>
    <col min="7629" max="7632" width="4.42578125" style="1561" customWidth="1"/>
    <col min="7633" max="7633" width="1.7109375" style="1561" customWidth="1"/>
    <col min="7634" max="7637" width="4.42578125" style="1561" customWidth="1"/>
    <col min="7638" max="7638" width="1.7109375" style="1561" customWidth="1"/>
    <col min="7639" max="7642" width="4.42578125" style="1561" customWidth="1"/>
    <col min="7643" max="7643" width="1.7109375" style="1561" customWidth="1"/>
    <col min="7644" max="7647" width="4.42578125" style="1561" customWidth="1"/>
    <col min="7648" max="7648" width="1.7109375" style="1561" customWidth="1"/>
    <col min="7649" max="7652" width="4.42578125" style="1561" customWidth="1"/>
    <col min="7653" max="7653" width="1.7109375" style="1561" customWidth="1"/>
    <col min="7654" max="7654" width="5.140625" style="1561" customWidth="1"/>
    <col min="7655" max="7657" width="4.42578125" style="1561" customWidth="1"/>
    <col min="7658" max="7867" width="8" style="1561"/>
    <col min="7868" max="7868" width="2.42578125" style="1561" customWidth="1"/>
    <col min="7869" max="7869" width="21.7109375" style="1561" customWidth="1"/>
    <col min="7870" max="7878" width="0" style="1561" hidden="1" customWidth="1"/>
    <col min="7879" max="7879" width="9.42578125" style="1561" customWidth="1"/>
    <col min="7880" max="7883" width="4.42578125" style="1561" customWidth="1"/>
    <col min="7884" max="7884" width="1.7109375" style="1561" customWidth="1"/>
    <col min="7885" max="7888" width="4.42578125" style="1561" customWidth="1"/>
    <col min="7889" max="7889" width="1.7109375" style="1561" customWidth="1"/>
    <col min="7890" max="7893" width="4.42578125" style="1561" customWidth="1"/>
    <col min="7894" max="7894" width="1.7109375" style="1561" customWidth="1"/>
    <col min="7895" max="7898" width="4.42578125" style="1561" customWidth="1"/>
    <col min="7899" max="7899" width="1.7109375" style="1561" customWidth="1"/>
    <col min="7900" max="7903" width="4.42578125" style="1561" customWidth="1"/>
    <col min="7904" max="7904" width="1.7109375" style="1561" customWidth="1"/>
    <col min="7905" max="7908" width="4.42578125" style="1561" customWidth="1"/>
    <col min="7909" max="7909" width="1.7109375" style="1561" customWidth="1"/>
    <col min="7910" max="7910" width="5.140625" style="1561" customWidth="1"/>
    <col min="7911" max="7913" width="4.42578125" style="1561" customWidth="1"/>
    <col min="7914" max="8123" width="8" style="1561"/>
    <col min="8124" max="8124" width="2.42578125" style="1561" customWidth="1"/>
    <col min="8125" max="8125" width="21.7109375" style="1561" customWidth="1"/>
    <col min="8126" max="8134" width="0" style="1561" hidden="1" customWidth="1"/>
    <col min="8135" max="8135" width="9.42578125" style="1561" customWidth="1"/>
    <col min="8136" max="8139" width="4.42578125" style="1561" customWidth="1"/>
    <col min="8140" max="8140" width="1.7109375" style="1561" customWidth="1"/>
    <col min="8141" max="8144" width="4.42578125" style="1561" customWidth="1"/>
    <col min="8145" max="8145" width="1.7109375" style="1561" customWidth="1"/>
    <col min="8146" max="8149" width="4.42578125" style="1561" customWidth="1"/>
    <col min="8150" max="8150" width="1.7109375" style="1561" customWidth="1"/>
    <col min="8151" max="8154" width="4.42578125" style="1561" customWidth="1"/>
    <col min="8155" max="8155" width="1.7109375" style="1561" customWidth="1"/>
    <col min="8156" max="8159" width="4.42578125" style="1561" customWidth="1"/>
    <col min="8160" max="8160" width="1.7109375" style="1561" customWidth="1"/>
    <col min="8161" max="8164" width="4.42578125" style="1561" customWidth="1"/>
    <col min="8165" max="8165" width="1.7109375" style="1561" customWidth="1"/>
    <col min="8166" max="8166" width="5.140625" style="1561" customWidth="1"/>
    <col min="8167" max="8169" width="4.42578125" style="1561" customWidth="1"/>
    <col min="8170" max="8379" width="8" style="1561"/>
    <col min="8380" max="8380" width="2.42578125" style="1561" customWidth="1"/>
    <col min="8381" max="8381" width="21.7109375" style="1561" customWidth="1"/>
    <col min="8382" max="8390" width="0" style="1561" hidden="1" customWidth="1"/>
    <col min="8391" max="8391" width="9.42578125" style="1561" customWidth="1"/>
    <col min="8392" max="8395" width="4.42578125" style="1561" customWidth="1"/>
    <col min="8396" max="8396" width="1.7109375" style="1561" customWidth="1"/>
    <col min="8397" max="8400" width="4.42578125" style="1561" customWidth="1"/>
    <col min="8401" max="8401" width="1.7109375" style="1561" customWidth="1"/>
    <col min="8402" max="8405" width="4.42578125" style="1561" customWidth="1"/>
    <col min="8406" max="8406" width="1.7109375" style="1561" customWidth="1"/>
    <col min="8407" max="8410" width="4.42578125" style="1561" customWidth="1"/>
    <col min="8411" max="8411" width="1.7109375" style="1561" customWidth="1"/>
    <col min="8412" max="8415" width="4.42578125" style="1561" customWidth="1"/>
    <col min="8416" max="8416" width="1.7109375" style="1561" customWidth="1"/>
    <col min="8417" max="8420" width="4.42578125" style="1561" customWidth="1"/>
    <col min="8421" max="8421" width="1.7109375" style="1561" customWidth="1"/>
    <col min="8422" max="8422" width="5.140625" style="1561" customWidth="1"/>
    <col min="8423" max="8425" width="4.42578125" style="1561" customWidth="1"/>
    <col min="8426" max="8635" width="8" style="1561"/>
    <col min="8636" max="8636" width="2.42578125" style="1561" customWidth="1"/>
    <col min="8637" max="8637" width="21.7109375" style="1561" customWidth="1"/>
    <col min="8638" max="8646" width="0" style="1561" hidden="1" customWidth="1"/>
    <col min="8647" max="8647" width="9.42578125" style="1561" customWidth="1"/>
    <col min="8648" max="8651" width="4.42578125" style="1561" customWidth="1"/>
    <col min="8652" max="8652" width="1.7109375" style="1561" customWidth="1"/>
    <col min="8653" max="8656" width="4.42578125" style="1561" customWidth="1"/>
    <col min="8657" max="8657" width="1.7109375" style="1561" customWidth="1"/>
    <col min="8658" max="8661" width="4.42578125" style="1561" customWidth="1"/>
    <col min="8662" max="8662" width="1.7109375" style="1561" customWidth="1"/>
    <col min="8663" max="8666" width="4.42578125" style="1561" customWidth="1"/>
    <col min="8667" max="8667" width="1.7109375" style="1561" customWidth="1"/>
    <col min="8668" max="8671" width="4.42578125" style="1561" customWidth="1"/>
    <col min="8672" max="8672" width="1.7109375" style="1561" customWidth="1"/>
    <col min="8673" max="8676" width="4.42578125" style="1561" customWidth="1"/>
    <col min="8677" max="8677" width="1.7109375" style="1561" customWidth="1"/>
    <col min="8678" max="8678" width="5.140625" style="1561" customWidth="1"/>
    <col min="8679" max="8681" width="4.42578125" style="1561" customWidth="1"/>
    <col min="8682" max="8891" width="8" style="1561"/>
    <col min="8892" max="8892" width="2.42578125" style="1561" customWidth="1"/>
    <col min="8893" max="8893" width="21.7109375" style="1561" customWidth="1"/>
    <col min="8894" max="8902" width="0" style="1561" hidden="1" customWidth="1"/>
    <col min="8903" max="8903" width="9.42578125" style="1561" customWidth="1"/>
    <col min="8904" max="8907" width="4.42578125" style="1561" customWidth="1"/>
    <col min="8908" max="8908" width="1.7109375" style="1561" customWidth="1"/>
    <col min="8909" max="8912" width="4.42578125" style="1561" customWidth="1"/>
    <col min="8913" max="8913" width="1.7109375" style="1561" customWidth="1"/>
    <col min="8914" max="8917" width="4.42578125" style="1561" customWidth="1"/>
    <col min="8918" max="8918" width="1.7109375" style="1561" customWidth="1"/>
    <col min="8919" max="8922" width="4.42578125" style="1561" customWidth="1"/>
    <col min="8923" max="8923" width="1.7109375" style="1561" customWidth="1"/>
    <col min="8924" max="8927" width="4.42578125" style="1561" customWidth="1"/>
    <col min="8928" max="8928" width="1.7109375" style="1561" customWidth="1"/>
    <col min="8929" max="8932" width="4.42578125" style="1561" customWidth="1"/>
    <col min="8933" max="8933" width="1.7109375" style="1561" customWidth="1"/>
    <col min="8934" max="8934" width="5.140625" style="1561" customWidth="1"/>
    <col min="8935" max="8937" width="4.42578125" style="1561" customWidth="1"/>
    <col min="8938" max="9147" width="8" style="1561"/>
    <col min="9148" max="9148" width="2.42578125" style="1561" customWidth="1"/>
    <col min="9149" max="9149" width="21.7109375" style="1561" customWidth="1"/>
    <col min="9150" max="9158" width="0" style="1561" hidden="1" customWidth="1"/>
    <col min="9159" max="9159" width="9.42578125" style="1561" customWidth="1"/>
    <col min="9160" max="9163" width="4.42578125" style="1561" customWidth="1"/>
    <col min="9164" max="9164" width="1.7109375" style="1561" customWidth="1"/>
    <col min="9165" max="9168" width="4.42578125" style="1561" customWidth="1"/>
    <col min="9169" max="9169" width="1.7109375" style="1561" customWidth="1"/>
    <col min="9170" max="9173" width="4.42578125" style="1561" customWidth="1"/>
    <col min="9174" max="9174" width="1.7109375" style="1561" customWidth="1"/>
    <col min="9175" max="9178" width="4.42578125" style="1561" customWidth="1"/>
    <col min="9179" max="9179" width="1.7109375" style="1561" customWidth="1"/>
    <col min="9180" max="9183" width="4.42578125" style="1561" customWidth="1"/>
    <col min="9184" max="9184" width="1.7109375" style="1561" customWidth="1"/>
    <col min="9185" max="9188" width="4.42578125" style="1561" customWidth="1"/>
    <col min="9189" max="9189" width="1.7109375" style="1561" customWidth="1"/>
    <col min="9190" max="9190" width="5.140625" style="1561" customWidth="1"/>
    <col min="9191" max="9193" width="4.42578125" style="1561" customWidth="1"/>
    <col min="9194" max="9403" width="8" style="1561"/>
    <col min="9404" max="9404" width="2.42578125" style="1561" customWidth="1"/>
    <col min="9405" max="9405" width="21.7109375" style="1561" customWidth="1"/>
    <col min="9406" max="9414" width="0" style="1561" hidden="1" customWidth="1"/>
    <col min="9415" max="9415" width="9.42578125" style="1561" customWidth="1"/>
    <col min="9416" max="9419" width="4.42578125" style="1561" customWidth="1"/>
    <col min="9420" max="9420" width="1.7109375" style="1561" customWidth="1"/>
    <col min="9421" max="9424" width="4.42578125" style="1561" customWidth="1"/>
    <col min="9425" max="9425" width="1.7109375" style="1561" customWidth="1"/>
    <col min="9426" max="9429" width="4.42578125" style="1561" customWidth="1"/>
    <col min="9430" max="9430" width="1.7109375" style="1561" customWidth="1"/>
    <col min="9431" max="9434" width="4.42578125" style="1561" customWidth="1"/>
    <col min="9435" max="9435" width="1.7109375" style="1561" customWidth="1"/>
    <col min="9436" max="9439" width="4.42578125" style="1561" customWidth="1"/>
    <col min="9440" max="9440" width="1.7109375" style="1561" customWidth="1"/>
    <col min="9441" max="9444" width="4.42578125" style="1561" customWidth="1"/>
    <col min="9445" max="9445" width="1.7109375" style="1561" customWidth="1"/>
    <col min="9446" max="9446" width="5.140625" style="1561" customWidth="1"/>
    <col min="9447" max="9449" width="4.42578125" style="1561" customWidth="1"/>
    <col min="9450" max="9659" width="8" style="1561"/>
    <col min="9660" max="9660" width="2.42578125" style="1561" customWidth="1"/>
    <col min="9661" max="9661" width="21.7109375" style="1561" customWidth="1"/>
    <col min="9662" max="9670" width="0" style="1561" hidden="1" customWidth="1"/>
    <col min="9671" max="9671" width="9.42578125" style="1561" customWidth="1"/>
    <col min="9672" max="9675" width="4.42578125" style="1561" customWidth="1"/>
    <col min="9676" max="9676" width="1.7109375" style="1561" customWidth="1"/>
    <col min="9677" max="9680" width="4.42578125" style="1561" customWidth="1"/>
    <col min="9681" max="9681" width="1.7109375" style="1561" customWidth="1"/>
    <col min="9682" max="9685" width="4.42578125" style="1561" customWidth="1"/>
    <col min="9686" max="9686" width="1.7109375" style="1561" customWidth="1"/>
    <col min="9687" max="9690" width="4.42578125" style="1561" customWidth="1"/>
    <col min="9691" max="9691" width="1.7109375" style="1561" customWidth="1"/>
    <col min="9692" max="9695" width="4.42578125" style="1561" customWidth="1"/>
    <col min="9696" max="9696" width="1.7109375" style="1561" customWidth="1"/>
    <col min="9697" max="9700" width="4.42578125" style="1561" customWidth="1"/>
    <col min="9701" max="9701" width="1.7109375" style="1561" customWidth="1"/>
    <col min="9702" max="9702" width="5.140625" style="1561" customWidth="1"/>
    <col min="9703" max="9705" width="4.42578125" style="1561" customWidth="1"/>
    <col min="9706" max="9915" width="8" style="1561"/>
    <col min="9916" max="9916" width="2.42578125" style="1561" customWidth="1"/>
    <col min="9917" max="9917" width="21.7109375" style="1561" customWidth="1"/>
    <col min="9918" max="9926" width="0" style="1561" hidden="1" customWidth="1"/>
    <col min="9927" max="9927" width="9.42578125" style="1561" customWidth="1"/>
    <col min="9928" max="9931" width="4.42578125" style="1561" customWidth="1"/>
    <col min="9932" max="9932" width="1.7109375" style="1561" customWidth="1"/>
    <col min="9933" max="9936" width="4.42578125" style="1561" customWidth="1"/>
    <col min="9937" max="9937" width="1.7109375" style="1561" customWidth="1"/>
    <col min="9938" max="9941" width="4.42578125" style="1561" customWidth="1"/>
    <col min="9942" max="9942" width="1.7109375" style="1561" customWidth="1"/>
    <col min="9943" max="9946" width="4.42578125" style="1561" customWidth="1"/>
    <col min="9947" max="9947" width="1.7109375" style="1561" customWidth="1"/>
    <col min="9948" max="9951" width="4.42578125" style="1561" customWidth="1"/>
    <col min="9952" max="9952" width="1.7109375" style="1561" customWidth="1"/>
    <col min="9953" max="9956" width="4.42578125" style="1561" customWidth="1"/>
    <col min="9957" max="9957" width="1.7109375" style="1561" customWidth="1"/>
    <col min="9958" max="9958" width="5.140625" style="1561" customWidth="1"/>
    <col min="9959" max="9961" width="4.42578125" style="1561" customWidth="1"/>
    <col min="9962" max="10171" width="8" style="1561"/>
    <col min="10172" max="10172" width="2.42578125" style="1561" customWidth="1"/>
    <col min="10173" max="10173" width="21.7109375" style="1561" customWidth="1"/>
    <col min="10174" max="10182" width="0" style="1561" hidden="1" customWidth="1"/>
    <col min="10183" max="10183" width="9.42578125" style="1561" customWidth="1"/>
    <col min="10184" max="10187" width="4.42578125" style="1561" customWidth="1"/>
    <col min="10188" max="10188" width="1.7109375" style="1561" customWidth="1"/>
    <col min="10189" max="10192" width="4.42578125" style="1561" customWidth="1"/>
    <col min="10193" max="10193" width="1.7109375" style="1561" customWidth="1"/>
    <col min="10194" max="10197" width="4.42578125" style="1561" customWidth="1"/>
    <col min="10198" max="10198" width="1.7109375" style="1561" customWidth="1"/>
    <col min="10199" max="10202" width="4.42578125" style="1561" customWidth="1"/>
    <col min="10203" max="10203" width="1.7109375" style="1561" customWidth="1"/>
    <col min="10204" max="10207" width="4.42578125" style="1561" customWidth="1"/>
    <col min="10208" max="10208" width="1.7109375" style="1561" customWidth="1"/>
    <col min="10209" max="10212" width="4.42578125" style="1561" customWidth="1"/>
    <col min="10213" max="10213" width="1.7109375" style="1561" customWidth="1"/>
    <col min="10214" max="10214" width="5.140625" style="1561" customWidth="1"/>
    <col min="10215" max="10217" width="4.42578125" style="1561" customWidth="1"/>
    <col min="10218" max="10427" width="8" style="1561"/>
    <col min="10428" max="10428" width="2.42578125" style="1561" customWidth="1"/>
    <col min="10429" max="10429" width="21.7109375" style="1561" customWidth="1"/>
    <col min="10430" max="10438" width="0" style="1561" hidden="1" customWidth="1"/>
    <col min="10439" max="10439" width="9.42578125" style="1561" customWidth="1"/>
    <col min="10440" max="10443" width="4.42578125" style="1561" customWidth="1"/>
    <col min="10444" max="10444" width="1.7109375" style="1561" customWidth="1"/>
    <col min="10445" max="10448" width="4.42578125" style="1561" customWidth="1"/>
    <col min="10449" max="10449" width="1.7109375" style="1561" customWidth="1"/>
    <col min="10450" max="10453" width="4.42578125" style="1561" customWidth="1"/>
    <col min="10454" max="10454" width="1.7109375" style="1561" customWidth="1"/>
    <col min="10455" max="10458" width="4.42578125" style="1561" customWidth="1"/>
    <col min="10459" max="10459" width="1.7109375" style="1561" customWidth="1"/>
    <col min="10460" max="10463" width="4.42578125" style="1561" customWidth="1"/>
    <col min="10464" max="10464" width="1.7109375" style="1561" customWidth="1"/>
    <col min="10465" max="10468" width="4.42578125" style="1561" customWidth="1"/>
    <col min="10469" max="10469" width="1.7109375" style="1561" customWidth="1"/>
    <col min="10470" max="10470" width="5.140625" style="1561" customWidth="1"/>
    <col min="10471" max="10473" width="4.42578125" style="1561" customWidth="1"/>
    <col min="10474" max="10683" width="8" style="1561"/>
    <col min="10684" max="10684" width="2.42578125" style="1561" customWidth="1"/>
    <col min="10685" max="10685" width="21.7109375" style="1561" customWidth="1"/>
    <col min="10686" max="10694" width="0" style="1561" hidden="1" customWidth="1"/>
    <col min="10695" max="10695" width="9.42578125" style="1561" customWidth="1"/>
    <col min="10696" max="10699" width="4.42578125" style="1561" customWidth="1"/>
    <col min="10700" max="10700" width="1.7109375" style="1561" customWidth="1"/>
    <col min="10701" max="10704" width="4.42578125" style="1561" customWidth="1"/>
    <col min="10705" max="10705" width="1.7109375" style="1561" customWidth="1"/>
    <col min="10706" max="10709" width="4.42578125" style="1561" customWidth="1"/>
    <col min="10710" max="10710" width="1.7109375" style="1561" customWidth="1"/>
    <col min="10711" max="10714" width="4.42578125" style="1561" customWidth="1"/>
    <col min="10715" max="10715" width="1.7109375" style="1561" customWidth="1"/>
    <col min="10716" max="10719" width="4.42578125" style="1561" customWidth="1"/>
    <col min="10720" max="10720" width="1.7109375" style="1561" customWidth="1"/>
    <col min="10721" max="10724" width="4.42578125" style="1561" customWidth="1"/>
    <col min="10725" max="10725" width="1.7109375" style="1561" customWidth="1"/>
    <col min="10726" max="10726" width="5.140625" style="1561" customWidth="1"/>
    <col min="10727" max="10729" width="4.42578125" style="1561" customWidth="1"/>
    <col min="10730" max="10939" width="8" style="1561"/>
    <col min="10940" max="10940" width="2.42578125" style="1561" customWidth="1"/>
    <col min="10941" max="10941" width="21.7109375" style="1561" customWidth="1"/>
    <col min="10942" max="10950" width="0" style="1561" hidden="1" customWidth="1"/>
    <col min="10951" max="10951" width="9.42578125" style="1561" customWidth="1"/>
    <col min="10952" max="10955" width="4.42578125" style="1561" customWidth="1"/>
    <col min="10956" max="10956" width="1.7109375" style="1561" customWidth="1"/>
    <col min="10957" max="10960" width="4.42578125" style="1561" customWidth="1"/>
    <col min="10961" max="10961" width="1.7109375" style="1561" customWidth="1"/>
    <col min="10962" max="10965" width="4.42578125" style="1561" customWidth="1"/>
    <col min="10966" max="10966" width="1.7109375" style="1561" customWidth="1"/>
    <col min="10967" max="10970" width="4.42578125" style="1561" customWidth="1"/>
    <col min="10971" max="10971" width="1.7109375" style="1561" customWidth="1"/>
    <col min="10972" max="10975" width="4.42578125" style="1561" customWidth="1"/>
    <col min="10976" max="10976" width="1.7109375" style="1561" customWidth="1"/>
    <col min="10977" max="10980" width="4.42578125" style="1561" customWidth="1"/>
    <col min="10981" max="10981" width="1.7109375" style="1561" customWidth="1"/>
    <col min="10982" max="10982" width="5.140625" style="1561" customWidth="1"/>
    <col min="10983" max="10985" width="4.42578125" style="1561" customWidth="1"/>
    <col min="10986" max="11195" width="8" style="1561"/>
    <col min="11196" max="11196" width="2.42578125" style="1561" customWidth="1"/>
    <col min="11197" max="11197" width="21.7109375" style="1561" customWidth="1"/>
    <col min="11198" max="11206" width="0" style="1561" hidden="1" customWidth="1"/>
    <col min="11207" max="11207" width="9.42578125" style="1561" customWidth="1"/>
    <col min="11208" max="11211" width="4.42578125" style="1561" customWidth="1"/>
    <col min="11212" max="11212" width="1.7109375" style="1561" customWidth="1"/>
    <col min="11213" max="11216" width="4.42578125" style="1561" customWidth="1"/>
    <col min="11217" max="11217" width="1.7109375" style="1561" customWidth="1"/>
    <col min="11218" max="11221" width="4.42578125" style="1561" customWidth="1"/>
    <col min="11222" max="11222" width="1.7109375" style="1561" customWidth="1"/>
    <col min="11223" max="11226" width="4.42578125" style="1561" customWidth="1"/>
    <col min="11227" max="11227" width="1.7109375" style="1561" customWidth="1"/>
    <col min="11228" max="11231" width="4.42578125" style="1561" customWidth="1"/>
    <col min="11232" max="11232" width="1.7109375" style="1561" customWidth="1"/>
    <col min="11233" max="11236" width="4.42578125" style="1561" customWidth="1"/>
    <col min="11237" max="11237" width="1.7109375" style="1561" customWidth="1"/>
    <col min="11238" max="11238" width="5.140625" style="1561" customWidth="1"/>
    <col min="11239" max="11241" width="4.42578125" style="1561" customWidth="1"/>
    <col min="11242" max="11451" width="8" style="1561"/>
    <col min="11452" max="11452" width="2.42578125" style="1561" customWidth="1"/>
    <col min="11453" max="11453" width="21.7109375" style="1561" customWidth="1"/>
    <col min="11454" max="11462" width="0" style="1561" hidden="1" customWidth="1"/>
    <col min="11463" max="11463" width="9.42578125" style="1561" customWidth="1"/>
    <col min="11464" max="11467" width="4.42578125" style="1561" customWidth="1"/>
    <col min="11468" max="11468" width="1.7109375" style="1561" customWidth="1"/>
    <col min="11469" max="11472" width="4.42578125" style="1561" customWidth="1"/>
    <col min="11473" max="11473" width="1.7109375" style="1561" customWidth="1"/>
    <col min="11474" max="11477" width="4.42578125" style="1561" customWidth="1"/>
    <col min="11478" max="11478" width="1.7109375" style="1561" customWidth="1"/>
    <col min="11479" max="11482" width="4.42578125" style="1561" customWidth="1"/>
    <col min="11483" max="11483" width="1.7109375" style="1561" customWidth="1"/>
    <col min="11484" max="11487" width="4.42578125" style="1561" customWidth="1"/>
    <col min="11488" max="11488" width="1.7109375" style="1561" customWidth="1"/>
    <col min="11489" max="11492" width="4.42578125" style="1561" customWidth="1"/>
    <col min="11493" max="11493" width="1.7109375" style="1561" customWidth="1"/>
    <col min="11494" max="11494" width="5.140625" style="1561" customWidth="1"/>
    <col min="11495" max="11497" width="4.42578125" style="1561" customWidth="1"/>
    <col min="11498" max="11707" width="8" style="1561"/>
    <col min="11708" max="11708" width="2.42578125" style="1561" customWidth="1"/>
    <col min="11709" max="11709" width="21.7109375" style="1561" customWidth="1"/>
    <col min="11710" max="11718" width="0" style="1561" hidden="1" customWidth="1"/>
    <col min="11719" max="11719" width="9.42578125" style="1561" customWidth="1"/>
    <col min="11720" max="11723" width="4.42578125" style="1561" customWidth="1"/>
    <col min="11724" max="11724" width="1.7109375" style="1561" customWidth="1"/>
    <col min="11725" max="11728" width="4.42578125" style="1561" customWidth="1"/>
    <col min="11729" max="11729" width="1.7109375" style="1561" customWidth="1"/>
    <col min="11730" max="11733" width="4.42578125" style="1561" customWidth="1"/>
    <col min="11734" max="11734" width="1.7109375" style="1561" customWidth="1"/>
    <col min="11735" max="11738" width="4.42578125" style="1561" customWidth="1"/>
    <col min="11739" max="11739" width="1.7109375" style="1561" customWidth="1"/>
    <col min="11740" max="11743" width="4.42578125" style="1561" customWidth="1"/>
    <col min="11744" max="11744" width="1.7109375" style="1561" customWidth="1"/>
    <col min="11745" max="11748" width="4.42578125" style="1561" customWidth="1"/>
    <col min="11749" max="11749" width="1.7109375" style="1561" customWidth="1"/>
    <col min="11750" max="11750" width="5.140625" style="1561" customWidth="1"/>
    <col min="11751" max="11753" width="4.42578125" style="1561" customWidth="1"/>
    <col min="11754" max="11963" width="8" style="1561"/>
    <col min="11964" max="11964" width="2.42578125" style="1561" customWidth="1"/>
    <col min="11965" max="11965" width="21.7109375" style="1561" customWidth="1"/>
    <col min="11966" max="11974" width="0" style="1561" hidden="1" customWidth="1"/>
    <col min="11975" max="11975" width="9.42578125" style="1561" customWidth="1"/>
    <col min="11976" max="11979" width="4.42578125" style="1561" customWidth="1"/>
    <col min="11980" max="11980" width="1.7109375" style="1561" customWidth="1"/>
    <col min="11981" max="11984" width="4.42578125" style="1561" customWidth="1"/>
    <col min="11985" max="11985" width="1.7109375" style="1561" customWidth="1"/>
    <col min="11986" max="11989" width="4.42578125" style="1561" customWidth="1"/>
    <col min="11990" max="11990" width="1.7109375" style="1561" customWidth="1"/>
    <col min="11991" max="11994" width="4.42578125" style="1561" customWidth="1"/>
    <col min="11995" max="11995" width="1.7109375" style="1561" customWidth="1"/>
    <col min="11996" max="11999" width="4.42578125" style="1561" customWidth="1"/>
    <col min="12000" max="12000" width="1.7109375" style="1561" customWidth="1"/>
    <col min="12001" max="12004" width="4.42578125" style="1561" customWidth="1"/>
    <col min="12005" max="12005" width="1.7109375" style="1561" customWidth="1"/>
    <col min="12006" max="12006" width="5.140625" style="1561" customWidth="1"/>
    <col min="12007" max="12009" width="4.42578125" style="1561" customWidth="1"/>
    <col min="12010" max="12219" width="8" style="1561"/>
    <col min="12220" max="12220" width="2.42578125" style="1561" customWidth="1"/>
    <col min="12221" max="12221" width="21.7109375" style="1561" customWidth="1"/>
    <col min="12222" max="12230" width="0" style="1561" hidden="1" customWidth="1"/>
    <col min="12231" max="12231" width="9.42578125" style="1561" customWidth="1"/>
    <col min="12232" max="12235" width="4.42578125" style="1561" customWidth="1"/>
    <col min="12236" max="12236" width="1.7109375" style="1561" customWidth="1"/>
    <col min="12237" max="12240" width="4.42578125" style="1561" customWidth="1"/>
    <col min="12241" max="12241" width="1.7109375" style="1561" customWidth="1"/>
    <col min="12242" max="12245" width="4.42578125" style="1561" customWidth="1"/>
    <col min="12246" max="12246" width="1.7109375" style="1561" customWidth="1"/>
    <col min="12247" max="12250" width="4.42578125" style="1561" customWidth="1"/>
    <col min="12251" max="12251" width="1.7109375" style="1561" customWidth="1"/>
    <col min="12252" max="12255" width="4.42578125" style="1561" customWidth="1"/>
    <col min="12256" max="12256" width="1.7109375" style="1561" customWidth="1"/>
    <col min="12257" max="12260" width="4.42578125" style="1561" customWidth="1"/>
    <col min="12261" max="12261" width="1.7109375" style="1561" customWidth="1"/>
    <col min="12262" max="12262" width="5.140625" style="1561" customWidth="1"/>
    <col min="12263" max="12265" width="4.42578125" style="1561" customWidth="1"/>
    <col min="12266" max="12475" width="8" style="1561"/>
    <col min="12476" max="12476" width="2.42578125" style="1561" customWidth="1"/>
    <col min="12477" max="12477" width="21.7109375" style="1561" customWidth="1"/>
    <col min="12478" max="12486" width="0" style="1561" hidden="1" customWidth="1"/>
    <col min="12487" max="12487" width="9.42578125" style="1561" customWidth="1"/>
    <col min="12488" max="12491" width="4.42578125" style="1561" customWidth="1"/>
    <col min="12492" max="12492" width="1.7109375" style="1561" customWidth="1"/>
    <col min="12493" max="12496" width="4.42578125" style="1561" customWidth="1"/>
    <col min="12497" max="12497" width="1.7109375" style="1561" customWidth="1"/>
    <col min="12498" max="12501" width="4.42578125" style="1561" customWidth="1"/>
    <col min="12502" max="12502" width="1.7109375" style="1561" customWidth="1"/>
    <col min="12503" max="12506" width="4.42578125" style="1561" customWidth="1"/>
    <col min="12507" max="12507" width="1.7109375" style="1561" customWidth="1"/>
    <col min="12508" max="12511" width="4.42578125" style="1561" customWidth="1"/>
    <col min="12512" max="12512" width="1.7109375" style="1561" customWidth="1"/>
    <col min="12513" max="12516" width="4.42578125" style="1561" customWidth="1"/>
    <col min="12517" max="12517" width="1.7109375" style="1561" customWidth="1"/>
    <col min="12518" max="12518" width="5.140625" style="1561" customWidth="1"/>
    <col min="12519" max="12521" width="4.42578125" style="1561" customWidth="1"/>
    <col min="12522" max="12731" width="8" style="1561"/>
    <col min="12732" max="12732" width="2.42578125" style="1561" customWidth="1"/>
    <col min="12733" max="12733" width="21.7109375" style="1561" customWidth="1"/>
    <col min="12734" max="12742" width="0" style="1561" hidden="1" customWidth="1"/>
    <col min="12743" max="12743" width="9.42578125" style="1561" customWidth="1"/>
    <col min="12744" max="12747" width="4.42578125" style="1561" customWidth="1"/>
    <col min="12748" max="12748" width="1.7109375" style="1561" customWidth="1"/>
    <col min="12749" max="12752" width="4.42578125" style="1561" customWidth="1"/>
    <col min="12753" max="12753" width="1.7109375" style="1561" customWidth="1"/>
    <col min="12754" max="12757" width="4.42578125" style="1561" customWidth="1"/>
    <col min="12758" max="12758" width="1.7109375" style="1561" customWidth="1"/>
    <col min="12759" max="12762" width="4.42578125" style="1561" customWidth="1"/>
    <col min="12763" max="12763" width="1.7109375" style="1561" customWidth="1"/>
    <col min="12764" max="12767" width="4.42578125" style="1561" customWidth="1"/>
    <col min="12768" max="12768" width="1.7109375" style="1561" customWidth="1"/>
    <col min="12769" max="12772" width="4.42578125" style="1561" customWidth="1"/>
    <col min="12773" max="12773" width="1.7109375" style="1561" customWidth="1"/>
    <col min="12774" max="12774" width="5.140625" style="1561" customWidth="1"/>
    <col min="12775" max="12777" width="4.42578125" style="1561" customWidth="1"/>
    <col min="12778" max="12987" width="8" style="1561"/>
    <col min="12988" max="12988" width="2.42578125" style="1561" customWidth="1"/>
    <col min="12989" max="12989" width="21.7109375" style="1561" customWidth="1"/>
    <col min="12990" max="12998" width="0" style="1561" hidden="1" customWidth="1"/>
    <col min="12999" max="12999" width="9.42578125" style="1561" customWidth="1"/>
    <col min="13000" max="13003" width="4.42578125" style="1561" customWidth="1"/>
    <col min="13004" max="13004" width="1.7109375" style="1561" customWidth="1"/>
    <col min="13005" max="13008" width="4.42578125" style="1561" customWidth="1"/>
    <col min="13009" max="13009" width="1.7109375" style="1561" customWidth="1"/>
    <col min="13010" max="13013" width="4.42578125" style="1561" customWidth="1"/>
    <col min="13014" max="13014" width="1.7109375" style="1561" customWidth="1"/>
    <col min="13015" max="13018" width="4.42578125" style="1561" customWidth="1"/>
    <col min="13019" max="13019" width="1.7109375" style="1561" customWidth="1"/>
    <col min="13020" max="13023" width="4.42578125" style="1561" customWidth="1"/>
    <col min="13024" max="13024" width="1.7109375" style="1561" customWidth="1"/>
    <col min="13025" max="13028" width="4.42578125" style="1561" customWidth="1"/>
    <col min="13029" max="13029" width="1.7109375" style="1561" customWidth="1"/>
    <col min="13030" max="13030" width="5.140625" style="1561" customWidth="1"/>
    <col min="13031" max="13033" width="4.42578125" style="1561" customWidth="1"/>
    <col min="13034" max="13243" width="8" style="1561"/>
    <col min="13244" max="13244" width="2.42578125" style="1561" customWidth="1"/>
    <col min="13245" max="13245" width="21.7109375" style="1561" customWidth="1"/>
    <col min="13246" max="13254" width="0" style="1561" hidden="1" customWidth="1"/>
    <col min="13255" max="13255" width="9.42578125" style="1561" customWidth="1"/>
    <col min="13256" max="13259" width="4.42578125" style="1561" customWidth="1"/>
    <col min="13260" max="13260" width="1.7109375" style="1561" customWidth="1"/>
    <col min="13261" max="13264" width="4.42578125" style="1561" customWidth="1"/>
    <col min="13265" max="13265" width="1.7109375" style="1561" customWidth="1"/>
    <col min="13266" max="13269" width="4.42578125" style="1561" customWidth="1"/>
    <col min="13270" max="13270" width="1.7109375" style="1561" customWidth="1"/>
    <col min="13271" max="13274" width="4.42578125" style="1561" customWidth="1"/>
    <col min="13275" max="13275" width="1.7109375" style="1561" customWidth="1"/>
    <col min="13276" max="13279" width="4.42578125" style="1561" customWidth="1"/>
    <col min="13280" max="13280" width="1.7109375" style="1561" customWidth="1"/>
    <col min="13281" max="13284" width="4.42578125" style="1561" customWidth="1"/>
    <col min="13285" max="13285" width="1.7109375" style="1561" customWidth="1"/>
    <col min="13286" max="13286" width="5.140625" style="1561" customWidth="1"/>
    <col min="13287" max="13289" width="4.42578125" style="1561" customWidth="1"/>
    <col min="13290" max="13499" width="8" style="1561"/>
    <col min="13500" max="13500" width="2.42578125" style="1561" customWidth="1"/>
    <col min="13501" max="13501" width="21.7109375" style="1561" customWidth="1"/>
    <col min="13502" max="13510" width="0" style="1561" hidden="1" customWidth="1"/>
    <col min="13511" max="13511" width="9.42578125" style="1561" customWidth="1"/>
    <col min="13512" max="13515" width="4.42578125" style="1561" customWidth="1"/>
    <col min="13516" max="13516" width="1.7109375" style="1561" customWidth="1"/>
    <col min="13517" max="13520" width="4.42578125" style="1561" customWidth="1"/>
    <col min="13521" max="13521" width="1.7109375" style="1561" customWidth="1"/>
    <col min="13522" max="13525" width="4.42578125" style="1561" customWidth="1"/>
    <col min="13526" max="13526" width="1.7109375" style="1561" customWidth="1"/>
    <col min="13527" max="13530" width="4.42578125" style="1561" customWidth="1"/>
    <col min="13531" max="13531" width="1.7109375" style="1561" customWidth="1"/>
    <col min="13532" max="13535" width="4.42578125" style="1561" customWidth="1"/>
    <col min="13536" max="13536" width="1.7109375" style="1561" customWidth="1"/>
    <col min="13537" max="13540" width="4.42578125" style="1561" customWidth="1"/>
    <col min="13541" max="13541" width="1.7109375" style="1561" customWidth="1"/>
    <col min="13542" max="13542" width="5.140625" style="1561" customWidth="1"/>
    <col min="13543" max="13545" width="4.42578125" style="1561" customWidth="1"/>
    <col min="13546" max="13755" width="8" style="1561"/>
    <col min="13756" max="13756" width="2.42578125" style="1561" customWidth="1"/>
    <col min="13757" max="13757" width="21.7109375" style="1561" customWidth="1"/>
    <col min="13758" max="13766" width="0" style="1561" hidden="1" customWidth="1"/>
    <col min="13767" max="13767" width="9.42578125" style="1561" customWidth="1"/>
    <col min="13768" max="13771" width="4.42578125" style="1561" customWidth="1"/>
    <col min="13772" max="13772" width="1.7109375" style="1561" customWidth="1"/>
    <col min="13773" max="13776" width="4.42578125" style="1561" customWidth="1"/>
    <col min="13777" max="13777" width="1.7109375" style="1561" customWidth="1"/>
    <col min="13778" max="13781" width="4.42578125" style="1561" customWidth="1"/>
    <col min="13782" max="13782" width="1.7109375" style="1561" customWidth="1"/>
    <col min="13783" max="13786" width="4.42578125" style="1561" customWidth="1"/>
    <col min="13787" max="13787" width="1.7109375" style="1561" customWidth="1"/>
    <col min="13788" max="13791" width="4.42578125" style="1561" customWidth="1"/>
    <col min="13792" max="13792" width="1.7109375" style="1561" customWidth="1"/>
    <col min="13793" max="13796" width="4.42578125" style="1561" customWidth="1"/>
    <col min="13797" max="13797" width="1.7109375" style="1561" customWidth="1"/>
    <col min="13798" max="13798" width="5.140625" style="1561" customWidth="1"/>
    <col min="13799" max="13801" width="4.42578125" style="1561" customWidth="1"/>
    <col min="13802" max="14011" width="8" style="1561"/>
    <col min="14012" max="14012" width="2.42578125" style="1561" customWidth="1"/>
    <col min="14013" max="14013" width="21.7109375" style="1561" customWidth="1"/>
    <col min="14014" max="14022" width="0" style="1561" hidden="1" customWidth="1"/>
    <col min="14023" max="14023" width="9.42578125" style="1561" customWidth="1"/>
    <col min="14024" max="14027" width="4.42578125" style="1561" customWidth="1"/>
    <col min="14028" max="14028" width="1.7109375" style="1561" customWidth="1"/>
    <col min="14029" max="14032" width="4.42578125" style="1561" customWidth="1"/>
    <col min="14033" max="14033" width="1.7109375" style="1561" customWidth="1"/>
    <col min="14034" max="14037" width="4.42578125" style="1561" customWidth="1"/>
    <col min="14038" max="14038" width="1.7109375" style="1561" customWidth="1"/>
    <col min="14039" max="14042" width="4.42578125" style="1561" customWidth="1"/>
    <col min="14043" max="14043" width="1.7109375" style="1561" customWidth="1"/>
    <col min="14044" max="14047" width="4.42578125" style="1561" customWidth="1"/>
    <col min="14048" max="14048" width="1.7109375" style="1561" customWidth="1"/>
    <col min="14049" max="14052" width="4.42578125" style="1561" customWidth="1"/>
    <col min="14053" max="14053" width="1.7109375" style="1561" customWidth="1"/>
    <col min="14054" max="14054" width="5.140625" style="1561" customWidth="1"/>
    <col min="14055" max="14057" width="4.42578125" style="1561" customWidth="1"/>
    <col min="14058" max="14267" width="8" style="1561"/>
    <col min="14268" max="14268" width="2.42578125" style="1561" customWidth="1"/>
    <col min="14269" max="14269" width="21.7109375" style="1561" customWidth="1"/>
    <col min="14270" max="14278" width="0" style="1561" hidden="1" customWidth="1"/>
    <col min="14279" max="14279" width="9.42578125" style="1561" customWidth="1"/>
    <col min="14280" max="14283" width="4.42578125" style="1561" customWidth="1"/>
    <col min="14284" max="14284" width="1.7109375" style="1561" customWidth="1"/>
    <col min="14285" max="14288" width="4.42578125" style="1561" customWidth="1"/>
    <col min="14289" max="14289" width="1.7109375" style="1561" customWidth="1"/>
    <col min="14290" max="14293" width="4.42578125" style="1561" customWidth="1"/>
    <col min="14294" max="14294" width="1.7109375" style="1561" customWidth="1"/>
    <col min="14295" max="14298" width="4.42578125" style="1561" customWidth="1"/>
    <col min="14299" max="14299" width="1.7109375" style="1561" customWidth="1"/>
    <col min="14300" max="14303" width="4.42578125" style="1561" customWidth="1"/>
    <col min="14304" max="14304" width="1.7109375" style="1561" customWidth="1"/>
    <col min="14305" max="14308" width="4.42578125" style="1561" customWidth="1"/>
    <col min="14309" max="14309" width="1.7109375" style="1561" customWidth="1"/>
    <col min="14310" max="14310" width="5.140625" style="1561" customWidth="1"/>
    <col min="14311" max="14313" width="4.42578125" style="1561" customWidth="1"/>
    <col min="14314" max="14523" width="8" style="1561"/>
    <col min="14524" max="14524" width="2.42578125" style="1561" customWidth="1"/>
    <col min="14525" max="14525" width="21.7109375" style="1561" customWidth="1"/>
    <col min="14526" max="14534" width="0" style="1561" hidden="1" customWidth="1"/>
    <col min="14535" max="14535" width="9.42578125" style="1561" customWidth="1"/>
    <col min="14536" max="14539" width="4.42578125" style="1561" customWidth="1"/>
    <col min="14540" max="14540" width="1.7109375" style="1561" customWidth="1"/>
    <col min="14541" max="14544" width="4.42578125" style="1561" customWidth="1"/>
    <col min="14545" max="14545" width="1.7109375" style="1561" customWidth="1"/>
    <col min="14546" max="14549" width="4.42578125" style="1561" customWidth="1"/>
    <col min="14550" max="14550" width="1.7109375" style="1561" customWidth="1"/>
    <col min="14551" max="14554" width="4.42578125" style="1561" customWidth="1"/>
    <col min="14555" max="14555" width="1.7109375" style="1561" customWidth="1"/>
    <col min="14556" max="14559" width="4.42578125" style="1561" customWidth="1"/>
    <col min="14560" max="14560" width="1.7109375" style="1561" customWidth="1"/>
    <col min="14561" max="14564" width="4.42578125" style="1561" customWidth="1"/>
    <col min="14565" max="14565" width="1.7109375" style="1561" customWidth="1"/>
    <col min="14566" max="14566" width="5.140625" style="1561" customWidth="1"/>
    <col min="14567" max="14569" width="4.42578125" style="1561" customWidth="1"/>
    <col min="14570" max="14779" width="8" style="1561"/>
    <col min="14780" max="14780" width="2.42578125" style="1561" customWidth="1"/>
    <col min="14781" max="14781" width="21.7109375" style="1561" customWidth="1"/>
    <col min="14782" max="14790" width="0" style="1561" hidden="1" customWidth="1"/>
    <col min="14791" max="14791" width="9.42578125" style="1561" customWidth="1"/>
    <col min="14792" max="14795" width="4.42578125" style="1561" customWidth="1"/>
    <col min="14796" max="14796" width="1.7109375" style="1561" customWidth="1"/>
    <col min="14797" max="14800" width="4.42578125" style="1561" customWidth="1"/>
    <col min="14801" max="14801" width="1.7109375" style="1561" customWidth="1"/>
    <col min="14802" max="14805" width="4.42578125" style="1561" customWidth="1"/>
    <col min="14806" max="14806" width="1.7109375" style="1561" customWidth="1"/>
    <col min="14807" max="14810" width="4.42578125" style="1561" customWidth="1"/>
    <col min="14811" max="14811" width="1.7109375" style="1561" customWidth="1"/>
    <col min="14812" max="14815" width="4.42578125" style="1561" customWidth="1"/>
    <col min="14816" max="14816" width="1.7109375" style="1561" customWidth="1"/>
    <col min="14817" max="14820" width="4.42578125" style="1561" customWidth="1"/>
    <col min="14821" max="14821" width="1.7109375" style="1561" customWidth="1"/>
    <col min="14822" max="14822" width="5.140625" style="1561" customWidth="1"/>
    <col min="14823" max="14825" width="4.42578125" style="1561" customWidth="1"/>
    <col min="14826" max="15035" width="8" style="1561"/>
    <col min="15036" max="15036" width="2.42578125" style="1561" customWidth="1"/>
    <col min="15037" max="15037" width="21.7109375" style="1561" customWidth="1"/>
    <col min="15038" max="15046" width="0" style="1561" hidden="1" customWidth="1"/>
    <col min="15047" max="15047" width="9.42578125" style="1561" customWidth="1"/>
    <col min="15048" max="15051" width="4.42578125" style="1561" customWidth="1"/>
    <col min="15052" max="15052" width="1.7109375" style="1561" customWidth="1"/>
    <col min="15053" max="15056" width="4.42578125" style="1561" customWidth="1"/>
    <col min="15057" max="15057" width="1.7109375" style="1561" customWidth="1"/>
    <col min="15058" max="15061" width="4.42578125" style="1561" customWidth="1"/>
    <col min="15062" max="15062" width="1.7109375" style="1561" customWidth="1"/>
    <col min="15063" max="15066" width="4.42578125" style="1561" customWidth="1"/>
    <col min="15067" max="15067" width="1.7109375" style="1561" customWidth="1"/>
    <col min="15068" max="15071" width="4.42578125" style="1561" customWidth="1"/>
    <col min="15072" max="15072" width="1.7109375" style="1561" customWidth="1"/>
    <col min="15073" max="15076" width="4.42578125" style="1561" customWidth="1"/>
    <col min="15077" max="15077" width="1.7109375" style="1561" customWidth="1"/>
    <col min="15078" max="15078" width="5.140625" style="1561" customWidth="1"/>
    <col min="15079" max="15081" width="4.42578125" style="1561" customWidth="1"/>
    <col min="15082" max="15291" width="8" style="1561"/>
    <col min="15292" max="15292" width="2.42578125" style="1561" customWidth="1"/>
    <col min="15293" max="15293" width="21.7109375" style="1561" customWidth="1"/>
    <col min="15294" max="15302" width="0" style="1561" hidden="1" customWidth="1"/>
    <col min="15303" max="15303" width="9.42578125" style="1561" customWidth="1"/>
    <col min="15304" max="15307" width="4.42578125" style="1561" customWidth="1"/>
    <col min="15308" max="15308" width="1.7109375" style="1561" customWidth="1"/>
    <col min="15309" max="15312" width="4.42578125" style="1561" customWidth="1"/>
    <col min="15313" max="15313" width="1.7109375" style="1561" customWidth="1"/>
    <col min="15314" max="15317" width="4.42578125" style="1561" customWidth="1"/>
    <col min="15318" max="15318" width="1.7109375" style="1561" customWidth="1"/>
    <col min="15319" max="15322" width="4.42578125" style="1561" customWidth="1"/>
    <col min="15323" max="15323" width="1.7109375" style="1561" customWidth="1"/>
    <col min="15324" max="15327" width="4.42578125" style="1561" customWidth="1"/>
    <col min="15328" max="15328" width="1.7109375" style="1561" customWidth="1"/>
    <col min="15329" max="15332" width="4.42578125" style="1561" customWidth="1"/>
    <col min="15333" max="15333" width="1.7109375" style="1561" customWidth="1"/>
    <col min="15334" max="15334" width="5.140625" style="1561" customWidth="1"/>
    <col min="15335" max="15337" width="4.42578125" style="1561" customWidth="1"/>
    <col min="15338" max="15547" width="8" style="1561"/>
    <col min="15548" max="15548" width="2.42578125" style="1561" customWidth="1"/>
    <col min="15549" max="15549" width="21.7109375" style="1561" customWidth="1"/>
    <col min="15550" max="15558" width="0" style="1561" hidden="1" customWidth="1"/>
    <col min="15559" max="15559" width="9.42578125" style="1561" customWidth="1"/>
    <col min="15560" max="15563" width="4.42578125" style="1561" customWidth="1"/>
    <col min="15564" max="15564" width="1.7109375" style="1561" customWidth="1"/>
    <col min="15565" max="15568" width="4.42578125" style="1561" customWidth="1"/>
    <col min="15569" max="15569" width="1.7109375" style="1561" customWidth="1"/>
    <col min="15570" max="15573" width="4.42578125" style="1561" customWidth="1"/>
    <col min="15574" max="15574" width="1.7109375" style="1561" customWidth="1"/>
    <col min="15575" max="15578" width="4.42578125" style="1561" customWidth="1"/>
    <col min="15579" max="15579" width="1.7109375" style="1561" customWidth="1"/>
    <col min="15580" max="15583" width="4.42578125" style="1561" customWidth="1"/>
    <col min="15584" max="15584" width="1.7109375" style="1561" customWidth="1"/>
    <col min="15585" max="15588" width="4.42578125" style="1561" customWidth="1"/>
    <col min="15589" max="15589" width="1.7109375" style="1561" customWidth="1"/>
    <col min="15590" max="15590" width="5.140625" style="1561" customWidth="1"/>
    <col min="15591" max="15593" width="4.42578125" style="1561" customWidth="1"/>
    <col min="15594" max="15803" width="8" style="1561"/>
    <col min="15804" max="15804" width="2.42578125" style="1561" customWidth="1"/>
    <col min="15805" max="15805" width="21.7109375" style="1561" customWidth="1"/>
    <col min="15806" max="15814" width="0" style="1561" hidden="1" customWidth="1"/>
    <col min="15815" max="15815" width="9.42578125" style="1561" customWidth="1"/>
    <col min="15816" max="15819" width="4.42578125" style="1561" customWidth="1"/>
    <col min="15820" max="15820" width="1.7109375" style="1561" customWidth="1"/>
    <col min="15821" max="15824" width="4.42578125" style="1561" customWidth="1"/>
    <col min="15825" max="15825" width="1.7109375" style="1561" customWidth="1"/>
    <col min="15826" max="15829" width="4.42578125" style="1561" customWidth="1"/>
    <col min="15830" max="15830" width="1.7109375" style="1561" customWidth="1"/>
    <col min="15831" max="15834" width="4.42578125" style="1561" customWidth="1"/>
    <col min="15835" max="15835" width="1.7109375" style="1561" customWidth="1"/>
    <col min="15836" max="15839" width="4.42578125" style="1561" customWidth="1"/>
    <col min="15840" max="15840" width="1.7109375" style="1561" customWidth="1"/>
    <col min="15841" max="15844" width="4.42578125" style="1561" customWidth="1"/>
    <col min="15845" max="15845" width="1.7109375" style="1561" customWidth="1"/>
    <col min="15846" max="15846" width="5.140625" style="1561" customWidth="1"/>
    <col min="15847" max="15849" width="4.42578125" style="1561" customWidth="1"/>
    <col min="15850" max="16059" width="8" style="1561"/>
    <col min="16060" max="16060" width="2.42578125" style="1561" customWidth="1"/>
    <col min="16061" max="16061" width="21.7109375" style="1561" customWidth="1"/>
    <col min="16062" max="16070" width="0" style="1561" hidden="1" customWidth="1"/>
    <col min="16071" max="16071" width="9.42578125" style="1561" customWidth="1"/>
    <col min="16072" max="16075" width="4.42578125" style="1561" customWidth="1"/>
    <col min="16076" max="16076" width="1.7109375" style="1561" customWidth="1"/>
    <col min="16077" max="16080" width="4.42578125" style="1561" customWidth="1"/>
    <col min="16081" max="16081" width="1.7109375" style="1561" customWidth="1"/>
    <col min="16082" max="16085" width="4.42578125" style="1561" customWidth="1"/>
    <col min="16086" max="16086" width="1.7109375" style="1561" customWidth="1"/>
    <col min="16087" max="16090" width="4.42578125" style="1561" customWidth="1"/>
    <col min="16091" max="16091" width="1.7109375" style="1561" customWidth="1"/>
    <col min="16092" max="16095" width="4.42578125" style="1561" customWidth="1"/>
    <col min="16096" max="16096" width="1.7109375" style="1561" customWidth="1"/>
    <col min="16097" max="16100" width="4.42578125" style="1561" customWidth="1"/>
    <col min="16101" max="16101" width="1.7109375" style="1561" customWidth="1"/>
    <col min="16102" max="16102" width="5.140625" style="1561" customWidth="1"/>
    <col min="16103" max="16105" width="4.42578125" style="1561" customWidth="1"/>
    <col min="16106" max="16384" width="8" style="1561"/>
  </cols>
  <sheetData>
    <row r="1" spans="1:19" s="1552" customFormat="1" ht="15" customHeight="1">
      <c r="A1" s="249"/>
      <c r="B1" s="250"/>
      <c r="C1" s="250"/>
      <c r="D1" s="250"/>
      <c r="E1" s="250"/>
      <c r="F1" s="250"/>
      <c r="G1" s="250"/>
      <c r="H1" s="249"/>
      <c r="I1" s="249"/>
      <c r="J1" s="249"/>
      <c r="K1" s="249"/>
      <c r="L1" s="249"/>
      <c r="M1" s="249"/>
      <c r="N1" s="250"/>
      <c r="O1" s="250"/>
      <c r="P1" s="250"/>
      <c r="Q1" s="250"/>
      <c r="R1" s="250"/>
      <c r="S1" s="250" t="s">
        <v>1166</v>
      </c>
    </row>
    <row r="2" spans="1:19" s="1560" customFormat="1" ht="15.75" customHeight="1">
      <c r="A2" s="1762" t="s">
        <v>565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  <c r="L2" s="1762"/>
      <c r="M2" s="1762"/>
      <c r="N2" s="1762"/>
      <c r="O2" s="1762"/>
      <c r="P2" s="1762"/>
      <c r="Q2" s="1762"/>
      <c r="R2" s="1762"/>
      <c r="S2" s="1762"/>
    </row>
    <row r="3" spans="1:19" ht="12.75" customHeight="1">
      <c r="A3" s="1763" t="s">
        <v>239</v>
      </c>
      <c r="B3" s="1763"/>
      <c r="C3" s="1763"/>
      <c r="D3" s="1763"/>
      <c r="E3" s="1763"/>
      <c r="F3" s="1763"/>
      <c r="G3" s="1763"/>
      <c r="H3" s="1763"/>
      <c r="I3" s="1763"/>
      <c r="J3" s="1763"/>
      <c r="K3" s="1763"/>
      <c r="L3" s="1763"/>
      <c r="M3" s="1763"/>
      <c r="N3" s="1763"/>
      <c r="O3" s="1763"/>
      <c r="P3" s="1763"/>
      <c r="Q3" s="1763"/>
      <c r="R3" s="1763"/>
      <c r="S3" s="1763"/>
    </row>
    <row r="4" spans="1:19" ht="12.75">
      <c r="A4" s="149"/>
      <c r="B4" s="224"/>
      <c r="C4" s="224"/>
      <c r="D4" s="224"/>
      <c r="E4" s="224"/>
      <c r="F4" s="224"/>
      <c r="G4" s="224"/>
    </row>
    <row r="5" spans="1:19" ht="20.100000000000001" customHeight="1">
      <c r="A5" s="1758" t="s">
        <v>319</v>
      </c>
      <c r="B5" s="1759" t="s">
        <v>552</v>
      </c>
      <c r="C5" s="1760"/>
      <c r="D5" s="1760"/>
      <c r="E5" s="1760"/>
      <c r="F5" s="1760"/>
      <c r="G5" s="1760"/>
      <c r="H5" s="1760"/>
      <c r="I5" s="1760"/>
      <c r="J5" s="1760"/>
      <c r="K5" s="1760"/>
      <c r="L5" s="1760"/>
      <c r="M5" s="1760"/>
      <c r="N5" s="1759" t="s">
        <v>960</v>
      </c>
      <c r="O5" s="1760"/>
      <c r="P5" s="1760"/>
      <c r="Q5" s="1760"/>
      <c r="R5" s="1760"/>
      <c r="S5" s="1761"/>
    </row>
    <row r="6" spans="1:19" ht="20.100000000000001" customHeight="1">
      <c r="A6" s="1758"/>
      <c r="B6" s="196" t="s">
        <v>599</v>
      </c>
      <c r="C6" s="196" t="s">
        <v>600</v>
      </c>
      <c r="D6" s="196" t="s">
        <v>601</v>
      </c>
      <c r="E6" s="196" t="s">
        <v>602</v>
      </c>
      <c r="F6" s="196" t="s">
        <v>38</v>
      </c>
      <c r="G6" s="196" t="s">
        <v>603</v>
      </c>
      <c r="H6" s="196" t="s">
        <v>604</v>
      </c>
      <c r="I6" s="196" t="s">
        <v>605</v>
      </c>
      <c r="J6" s="196" t="s">
        <v>606</v>
      </c>
      <c r="K6" s="196" t="s">
        <v>607</v>
      </c>
      <c r="L6" s="196" t="s">
        <v>608</v>
      </c>
      <c r="M6" s="196" t="s">
        <v>609</v>
      </c>
      <c r="N6" s="196" t="s">
        <v>599</v>
      </c>
      <c r="O6" s="196" t="s">
        <v>600</v>
      </c>
      <c r="P6" s="196" t="s">
        <v>601</v>
      </c>
      <c r="Q6" s="196" t="s">
        <v>602</v>
      </c>
      <c r="R6" s="196" t="s">
        <v>38</v>
      </c>
      <c r="S6" s="196" t="s">
        <v>603</v>
      </c>
    </row>
    <row r="7" spans="1:19" ht="15" customHeight="1">
      <c r="A7" s="288">
        <v>1</v>
      </c>
      <c r="B7" s="208">
        <v>2</v>
      </c>
      <c r="C7" s="208">
        <v>3</v>
      </c>
      <c r="D7" s="208">
        <v>4</v>
      </c>
      <c r="E7" s="208">
        <v>5</v>
      </c>
      <c r="F7" s="208">
        <v>6</v>
      </c>
      <c r="G7" s="208">
        <v>7</v>
      </c>
      <c r="H7" s="208">
        <v>8</v>
      </c>
      <c r="I7" s="208">
        <v>9</v>
      </c>
      <c r="J7" s="208">
        <v>10</v>
      </c>
      <c r="K7" s="208">
        <v>11</v>
      </c>
      <c r="L7" s="208">
        <v>12</v>
      </c>
      <c r="M7" s="208">
        <v>13</v>
      </c>
      <c r="N7" s="208">
        <v>14</v>
      </c>
      <c r="O7" s="208">
        <v>15</v>
      </c>
      <c r="P7" s="208">
        <v>16</v>
      </c>
      <c r="Q7" s="208">
        <v>17</v>
      </c>
      <c r="R7" s="208">
        <v>18</v>
      </c>
      <c r="S7" s="208">
        <v>19</v>
      </c>
    </row>
    <row r="8" spans="1:19" s="214" customFormat="1" ht="30" customHeight="1">
      <c r="A8" s="547" t="s">
        <v>240</v>
      </c>
      <c r="B8" s="508">
        <v>20.838324911922435</v>
      </c>
      <c r="C8" s="508">
        <v>21.308707780335634</v>
      </c>
      <c r="D8" s="508">
        <v>21.365312156240314</v>
      </c>
      <c r="E8" s="508">
        <v>21.273872709454473</v>
      </c>
      <c r="F8" s="508">
        <v>21.590146880734853</v>
      </c>
      <c r="G8" s="508">
        <v>21.31639403280062</v>
      </c>
      <c r="H8" s="508">
        <v>21.500018283110585</v>
      </c>
      <c r="I8" s="508">
        <v>21.437088732606693</v>
      </c>
      <c r="J8" s="508">
        <v>21.194878871431744</v>
      </c>
      <c r="K8" s="508">
        <v>21.154918206738589</v>
      </c>
      <c r="L8" s="508">
        <v>21.415994919405652</v>
      </c>
      <c r="M8" s="508">
        <v>20.754396929507728</v>
      </c>
      <c r="N8" s="508">
        <v>21.474479532832277</v>
      </c>
      <c r="O8" s="508">
        <v>21.313186537689742</v>
      </c>
      <c r="P8" s="508">
        <v>20.802496100019415</v>
      </c>
      <c r="Q8" s="508">
        <v>22.693648168258736</v>
      </c>
      <c r="R8" s="508">
        <v>23.040709413192012</v>
      </c>
      <c r="S8" s="508">
        <v>22.8315401565985</v>
      </c>
    </row>
    <row r="9" spans="1:19" s="214" customFormat="1" ht="20.100000000000001" customHeight="1">
      <c r="A9" s="200" t="s">
        <v>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19" s="214" customFormat="1" ht="30" customHeight="1">
      <c r="A10" s="548" t="s">
        <v>75</v>
      </c>
      <c r="B10" s="549">
        <v>21.340748263289861</v>
      </c>
      <c r="C10" s="549">
        <v>21.823229373583896</v>
      </c>
      <c r="D10" s="549">
        <v>21.874891227378129</v>
      </c>
      <c r="E10" s="549">
        <v>21.305483898559206</v>
      </c>
      <c r="F10" s="549">
        <v>21.621875931907017</v>
      </c>
      <c r="G10" s="549">
        <v>21.165473409343431</v>
      </c>
      <c r="H10" s="549">
        <v>21.601354334985487</v>
      </c>
      <c r="I10" s="549">
        <v>21.177754726948944</v>
      </c>
      <c r="J10" s="549">
        <v>21.188371459094565</v>
      </c>
      <c r="K10" s="549">
        <v>21.156198822038689</v>
      </c>
      <c r="L10" s="549">
        <v>21.595295240689989</v>
      </c>
      <c r="M10" s="549">
        <v>21.227635365269023</v>
      </c>
      <c r="N10" s="549">
        <v>22.131505825901449</v>
      </c>
      <c r="O10" s="549">
        <v>21.58956234388226</v>
      </c>
      <c r="P10" s="549">
        <v>21.397420193561086</v>
      </c>
      <c r="Q10" s="549">
        <v>22.342825274730629</v>
      </c>
      <c r="R10" s="549">
        <v>22.515241193863861</v>
      </c>
      <c r="S10" s="549">
        <v>22.425630345682642</v>
      </c>
    </row>
    <row r="11" spans="1:19" s="214" customFormat="1" ht="21.95" customHeight="1">
      <c r="A11" s="210" t="s">
        <v>241</v>
      </c>
      <c r="B11" s="201">
        <v>20.695091226942385</v>
      </c>
      <c r="C11" s="201">
        <v>19.444795043212274</v>
      </c>
      <c r="D11" s="201">
        <v>19.713862406787527</v>
      </c>
      <c r="E11" s="201">
        <v>18.627408693864048</v>
      </c>
      <c r="F11" s="201">
        <v>19.154870730262022</v>
      </c>
      <c r="G11" s="201">
        <v>20.746826301415595</v>
      </c>
      <c r="H11" s="201">
        <v>20.815701883770842</v>
      </c>
      <c r="I11" s="201">
        <v>21.031264016169114</v>
      </c>
      <c r="J11" s="201">
        <v>20.83264838611754</v>
      </c>
      <c r="K11" s="201">
        <v>21.220323505439868</v>
      </c>
      <c r="L11" s="201">
        <v>20.623554855661428</v>
      </c>
      <c r="M11" s="201">
        <v>21.667931581240317</v>
      </c>
      <c r="N11" s="201">
        <v>21.347027910356186</v>
      </c>
      <c r="O11" s="201">
        <v>20.834031990291589</v>
      </c>
      <c r="P11" s="201">
        <v>21.096833259969571</v>
      </c>
      <c r="Q11" s="201">
        <v>22.993138045025315</v>
      </c>
      <c r="R11" s="201">
        <v>22.989143418342746</v>
      </c>
      <c r="S11" s="201">
        <v>23.601836374975623</v>
      </c>
    </row>
    <row r="12" spans="1:19" s="214" customFormat="1" ht="21.95" customHeight="1">
      <c r="A12" s="550" t="s">
        <v>242</v>
      </c>
      <c r="B12" s="510">
        <v>18.865136746822227</v>
      </c>
      <c r="C12" s="510">
        <v>22.568734522404991</v>
      </c>
      <c r="D12" s="510">
        <v>21.947703509325386</v>
      </c>
      <c r="E12" s="510">
        <v>22.276237129782885</v>
      </c>
      <c r="F12" s="510">
        <v>22.224117635987</v>
      </c>
      <c r="G12" s="510">
        <v>22.698371452141622</v>
      </c>
      <c r="H12" s="510">
        <v>20.06890714712501</v>
      </c>
      <c r="I12" s="510">
        <v>19.589271415501489</v>
      </c>
      <c r="J12" s="510">
        <v>21.716828592599917</v>
      </c>
      <c r="K12" s="510">
        <v>21.588310208989228</v>
      </c>
      <c r="L12" s="510">
        <v>22.5</v>
      </c>
      <c r="M12" s="510">
        <v>20.627718537072905</v>
      </c>
      <c r="N12" s="510">
        <v>22.466063059833765</v>
      </c>
      <c r="O12" s="510">
        <v>23.085061578152285</v>
      </c>
      <c r="P12" s="510">
        <v>23.181200546475704</v>
      </c>
      <c r="Q12" s="510">
        <v>25.999045673720435</v>
      </c>
      <c r="R12" s="510">
        <v>25.348024475328646</v>
      </c>
      <c r="S12" s="510">
        <v>26.412947001078663</v>
      </c>
    </row>
    <row r="13" spans="1:19" s="214" customFormat="1" ht="21.95" customHeight="1">
      <c r="A13" s="210" t="s">
        <v>243</v>
      </c>
      <c r="B13" s="201">
        <v>20.113896259698251</v>
      </c>
      <c r="C13" s="201">
        <v>22.493218394522241</v>
      </c>
      <c r="D13" s="201">
        <v>22.455605153604985</v>
      </c>
      <c r="E13" s="201">
        <v>21.409237076957115</v>
      </c>
      <c r="F13" s="201">
        <v>22.186153840437129</v>
      </c>
      <c r="G13" s="201">
        <v>22.05518315320116</v>
      </c>
      <c r="H13" s="201">
        <v>20.422062276216806</v>
      </c>
      <c r="I13" s="201">
        <v>22.189734268050067</v>
      </c>
      <c r="J13" s="201">
        <v>20.173529353753448</v>
      </c>
      <c r="K13" s="201">
        <v>16.192738461677838</v>
      </c>
      <c r="L13" s="201">
        <v>20.925016197193965</v>
      </c>
      <c r="M13" s="201">
        <v>21.280894990597599</v>
      </c>
      <c r="N13" s="201">
        <v>20.777761402965677</v>
      </c>
      <c r="O13" s="201">
        <v>20.733795250700378</v>
      </c>
      <c r="P13" s="201">
        <v>21.764102224813055</v>
      </c>
      <c r="Q13" s="201">
        <v>24.716281286629485</v>
      </c>
      <c r="R13" s="201">
        <v>21.746927905507064</v>
      </c>
      <c r="S13" s="201">
        <v>22.038998250579954</v>
      </c>
    </row>
    <row r="14" spans="1:19" s="214" customFormat="1" ht="21.95" customHeight="1">
      <c r="A14" s="550" t="s">
        <v>244</v>
      </c>
      <c r="B14" s="510">
        <v>21.438846862038041</v>
      </c>
      <c r="C14" s="510">
        <v>22.011786380465495</v>
      </c>
      <c r="D14" s="510">
        <v>21.980759324158651</v>
      </c>
      <c r="E14" s="510">
        <v>21.732907173314498</v>
      </c>
      <c r="F14" s="510">
        <v>21.764602919141993</v>
      </c>
      <c r="G14" s="510">
        <v>21.161022764499201</v>
      </c>
      <c r="H14" s="510">
        <v>21.665747994098346</v>
      </c>
      <c r="I14" s="510">
        <v>21.190025276540016</v>
      </c>
      <c r="J14" s="510">
        <v>21.235866336025349</v>
      </c>
      <c r="K14" s="510">
        <v>21.222378696059952</v>
      </c>
      <c r="L14" s="510">
        <v>21.647868133474873</v>
      </c>
      <c r="M14" s="510">
        <v>21.215209362595736</v>
      </c>
      <c r="N14" s="510">
        <v>22.180091547594543</v>
      </c>
      <c r="O14" s="510">
        <v>21.605160038150988</v>
      </c>
      <c r="P14" s="510">
        <v>21.383199701336395</v>
      </c>
      <c r="Q14" s="510">
        <v>22.111115686704235</v>
      </c>
      <c r="R14" s="510">
        <v>22.292323747828775</v>
      </c>
      <c r="S14" s="510">
        <v>22.222181618961098</v>
      </c>
    </row>
    <row r="15" spans="1:19" s="214" customFormat="1" ht="30" customHeight="1">
      <c r="A15" s="211" t="s">
        <v>76</v>
      </c>
      <c r="B15" s="213">
        <v>20.57230177578009</v>
      </c>
      <c r="C15" s="213">
        <v>21.053081391801236</v>
      </c>
      <c r="D15" s="213">
        <v>21.197217656100264</v>
      </c>
      <c r="E15" s="213">
        <v>21.258099585021853</v>
      </c>
      <c r="F15" s="213">
        <v>21.576929818708219</v>
      </c>
      <c r="G15" s="213">
        <v>21.375968921398478</v>
      </c>
      <c r="H15" s="213">
        <v>21.466444641432378</v>
      </c>
      <c r="I15" s="213">
        <v>21.515253836564934</v>
      </c>
      <c r="J15" s="213">
        <v>21.197785271872018</v>
      </c>
      <c r="K15" s="213">
        <v>21.154291380618297</v>
      </c>
      <c r="L15" s="213">
        <v>21.359698997006944</v>
      </c>
      <c r="M15" s="213">
        <v>20.53838780927525</v>
      </c>
      <c r="N15" s="213">
        <v>21.057169731418881</v>
      </c>
      <c r="O15" s="213">
        <v>21.218059663106057</v>
      </c>
      <c r="P15" s="213">
        <v>20.654225394758271</v>
      </c>
      <c r="Q15" s="213">
        <v>22.782824991285977</v>
      </c>
      <c r="R15" s="213">
        <v>23.203680298610134</v>
      </c>
      <c r="S15" s="213">
        <v>22.933036022631196</v>
      </c>
    </row>
    <row r="16" spans="1:19" s="214" customFormat="1" ht="21.95" customHeight="1">
      <c r="A16" s="550" t="s">
        <v>245</v>
      </c>
      <c r="B16" s="510">
        <v>21.93946992419496</v>
      </c>
      <c r="C16" s="510">
        <v>21.962276857287513</v>
      </c>
      <c r="D16" s="510">
        <v>21.671180756113607</v>
      </c>
      <c r="E16" s="510">
        <v>21.531811340875308</v>
      </c>
      <c r="F16" s="510">
        <v>22.09903825038089</v>
      </c>
      <c r="G16" s="510">
        <v>22.201353645203511</v>
      </c>
      <c r="H16" s="510">
        <v>21.634141376404745</v>
      </c>
      <c r="I16" s="510">
        <v>21.89171800141035</v>
      </c>
      <c r="J16" s="510">
        <v>21.488777814490291</v>
      </c>
      <c r="K16" s="510">
        <v>20.959042354606243</v>
      </c>
      <c r="L16" s="510">
        <v>21.527636962145689</v>
      </c>
      <c r="M16" s="510">
        <v>21.372269129468386</v>
      </c>
      <c r="N16" s="510">
        <v>22.205871790371365</v>
      </c>
      <c r="O16" s="510">
        <v>22.338354101125958</v>
      </c>
      <c r="P16" s="510">
        <v>21.143933613082165</v>
      </c>
      <c r="Q16" s="510">
        <v>22.613286533034472</v>
      </c>
      <c r="R16" s="510">
        <v>23.224816896781885</v>
      </c>
      <c r="S16" s="510">
        <v>23.755532093127051</v>
      </c>
    </row>
    <row r="17" spans="1:19" s="214" customFormat="1" ht="21.95" customHeight="1">
      <c r="A17" s="210" t="s">
        <v>246</v>
      </c>
      <c r="B17" s="204">
        <v>21.395784006233701</v>
      </c>
      <c r="C17" s="204">
        <v>22.143750654480655</v>
      </c>
      <c r="D17" s="204">
        <v>21.976990361530913</v>
      </c>
      <c r="E17" s="204">
        <v>22.746851463469152</v>
      </c>
      <c r="F17" s="204">
        <v>22.596589399388801</v>
      </c>
      <c r="G17" s="204">
        <v>22.394722722671084</v>
      </c>
      <c r="H17" s="204">
        <v>23.072233544742041</v>
      </c>
      <c r="I17" s="204">
        <v>22.904413894926861</v>
      </c>
      <c r="J17" s="204">
        <v>23.211656533849457</v>
      </c>
      <c r="K17" s="204">
        <v>23.256491644199471</v>
      </c>
      <c r="L17" s="204">
        <v>23.073075073023325</v>
      </c>
      <c r="M17" s="204">
        <v>22.678264070809959</v>
      </c>
      <c r="N17" s="204">
        <v>22.765200642618595</v>
      </c>
      <c r="O17" s="204">
        <v>22.045130645026614</v>
      </c>
      <c r="P17" s="204">
        <v>22.419271371929653</v>
      </c>
      <c r="Q17" s="204">
        <v>24.033816054474404</v>
      </c>
      <c r="R17" s="204">
        <v>24.089449234013191</v>
      </c>
      <c r="S17" s="204">
        <v>23.833298386402788</v>
      </c>
    </row>
    <row r="18" spans="1:19" s="214" customFormat="1" ht="21.95" customHeight="1">
      <c r="A18" s="550" t="s">
        <v>247</v>
      </c>
      <c r="B18" s="510">
        <v>22.014777272208622</v>
      </c>
      <c r="C18" s="510">
        <v>22.56439284685008</v>
      </c>
      <c r="D18" s="510">
        <v>22.460873101851622</v>
      </c>
      <c r="E18" s="510">
        <v>21.229157979921798</v>
      </c>
      <c r="F18" s="510">
        <v>22.727795088443109</v>
      </c>
      <c r="G18" s="510">
        <v>22.160041377053275</v>
      </c>
      <c r="H18" s="510">
        <v>22.724555326668266</v>
      </c>
      <c r="I18" s="510">
        <v>23.37075621319612</v>
      </c>
      <c r="J18" s="510">
        <v>22.109351130305331</v>
      </c>
      <c r="K18" s="510">
        <v>23.457134239675078</v>
      </c>
      <c r="L18" s="510">
        <v>23.216206297942527</v>
      </c>
      <c r="M18" s="510">
        <v>20.789872147130414</v>
      </c>
      <c r="N18" s="510">
        <v>23.428206933271017</v>
      </c>
      <c r="O18" s="510">
        <v>23.189023162940678</v>
      </c>
      <c r="P18" s="510">
        <v>23.370612971258382</v>
      </c>
      <c r="Q18" s="510">
        <v>24.913448907148641</v>
      </c>
      <c r="R18" s="510">
        <v>25.26598579651532</v>
      </c>
      <c r="S18" s="510">
        <v>25.088934584895462</v>
      </c>
    </row>
    <row r="19" spans="1:19" s="214" customFormat="1" ht="21.95" customHeight="1">
      <c r="A19" s="210" t="s">
        <v>248</v>
      </c>
      <c r="B19" s="201">
        <v>18.891243920762431</v>
      </c>
      <c r="C19" s="201">
        <v>20.100910525098644</v>
      </c>
      <c r="D19" s="201">
        <v>20.074499301044661</v>
      </c>
      <c r="E19" s="201">
        <v>19.179001051555716</v>
      </c>
      <c r="F19" s="201">
        <v>20.409748954733153</v>
      </c>
      <c r="G19" s="201">
        <v>20.301540016897366</v>
      </c>
      <c r="H19" s="201">
        <v>19.254860318847953</v>
      </c>
      <c r="I19" s="201">
        <v>20.286739611657879</v>
      </c>
      <c r="J19" s="201">
        <v>20.374878758247863</v>
      </c>
      <c r="K19" s="201">
        <v>19.979646818425987</v>
      </c>
      <c r="L19" s="201">
        <v>21.605020852489538</v>
      </c>
      <c r="M19" s="201">
        <v>21.529179785466123</v>
      </c>
      <c r="N19" s="201">
        <v>21.024611739243099</v>
      </c>
      <c r="O19" s="201">
        <v>21.484593573642204</v>
      </c>
      <c r="P19" s="201">
        <v>19.580100223125175</v>
      </c>
      <c r="Q19" s="201">
        <v>23.464843541163741</v>
      </c>
      <c r="R19" s="201">
        <v>24.112377170517526</v>
      </c>
      <c r="S19" s="201">
        <v>23.570783544972414</v>
      </c>
    </row>
    <row r="20" spans="1:19" s="214" customFormat="1" ht="21.95" customHeight="1">
      <c r="A20" s="550" t="s">
        <v>249</v>
      </c>
      <c r="B20" s="510">
        <v>18.512741679034306</v>
      </c>
      <c r="C20" s="510">
        <v>18.993709604672478</v>
      </c>
      <c r="D20" s="510">
        <v>18.684497170073627</v>
      </c>
      <c r="E20" s="510">
        <v>19.489368552172358</v>
      </c>
      <c r="F20" s="510">
        <v>20.21610145700031</v>
      </c>
      <c r="G20" s="510">
        <v>19.986430731844962</v>
      </c>
      <c r="H20" s="510">
        <v>19.702778473684013</v>
      </c>
      <c r="I20" s="510">
        <v>19.410858448466879</v>
      </c>
      <c r="J20" s="510">
        <v>19.836625081833137</v>
      </c>
      <c r="K20" s="510">
        <v>19.864056321865316</v>
      </c>
      <c r="L20" s="510">
        <v>19.543798506650255</v>
      </c>
      <c r="M20" s="510">
        <v>18.99690861645653</v>
      </c>
      <c r="N20" s="510">
        <v>16.969737575951886</v>
      </c>
      <c r="O20" s="510">
        <v>19.064484237318229</v>
      </c>
      <c r="P20" s="510">
        <v>19.221172259090757</v>
      </c>
      <c r="Q20" s="510">
        <v>22.230767638895681</v>
      </c>
      <c r="R20" s="510">
        <v>21.1616133727244</v>
      </c>
      <c r="S20" s="510">
        <v>20.862420123872347</v>
      </c>
    </row>
    <row r="21" spans="1:19" s="214" customFormat="1" ht="21.95" customHeight="1">
      <c r="A21" s="212" t="s">
        <v>250</v>
      </c>
      <c r="B21" s="206">
        <v>17.01998129800106</v>
      </c>
      <c r="C21" s="206">
        <v>17.351956835280625</v>
      </c>
      <c r="D21" s="206">
        <v>17.301611319027426</v>
      </c>
      <c r="E21" s="206">
        <v>17.304955538550285</v>
      </c>
      <c r="F21" s="206">
        <v>17.304978563492146</v>
      </c>
      <c r="G21" s="206">
        <v>17.196485205515952</v>
      </c>
      <c r="H21" s="206">
        <v>17.641832377748376</v>
      </c>
      <c r="I21" s="206">
        <v>17.271855835891653</v>
      </c>
      <c r="J21" s="206">
        <v>17.275286921691112</v>
      </c>
      <c r="K21" s="206">
        <v>17.323673797872402</v>
      </c>
      <c r="L21" s="206">
        <v>17.282269005620545</v>
      </c>
      <c r="M21" s="206">
        <v>17.177216896749957</v>
      </c>
      <c r="N21" s="206">
        <v>17.263489411046393</v>
      </c>
      <c r="O21" s="206">
        <v>17.375385121256784</v>
      </c>
      <c r="P21" s="206">
        <v>17.017274781407686</v>
      </c>
      <c r="Q21" s="206">
        <v>18.004517230625368</v>
      </c>
      <c r="R21" s="206">
        <v>18.163204172304511</v>
      </c>
      <c r="S21" s="206">
        <v>18.264261060948041</v>
      </c>
    </row>
    <row r="22" spans="1:19" ht="12.75" customHeight="1">
      <c r="A22" s="150"/>
      <c r="B22" s="225"/>
      <c r="C22" s="225"/>
      <c r="D22" s="225"/>
      <c r="E22" s="225"/>
      <c r="F22" s="225"/>
      <c r="G22" s="225"/>
    </row>
    <row r="23" spans="1:19">
      <c r="A23" s="314" t="s">
        <v>566</v>
      </c>
    </row>
    <row r="24" spans="1:19">
      <c r="A24" s="314"/>
    </row>
    <row r="29" spans="1:19">
      <c r="J29" s="1476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0"/>
  <sheetViews>
    <sheetView showZeros="0" view="pageBreakPreview" zoomScaleNormal="115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45.7109375" style="67" customWidth="1"/>
    <col min="2" max="6" width="7.85546875" style="67" customWidth="1"/>
    <col min="7" max="7" width="9.7109375" style="67" customWidth="1"/>
    <col min="8" max="11" width="9.7109375" style="68" customWidth="1"/>
    <col min="12" max="12" width="9.7109375" style="68" bestFit="1" customWidth="1"/>
    <col min="13" max="16384" width="9" style="68"/>
  </cols>
  <sheetData>
    <row r="1" spans="1:16">
      <c r="A1" s="315"/>
      <c r="B1" s="315"/>
      <c r="C1" s="315"/>
      <c r="D1" s="315"/>
      <c r="E1" s="315"/>
      <c r="F1" s="674" t="s">
        <v>624</v>
      </c>
      <c r="G1" s="858"/>
    </row>
    <row r="2" spans="1:16" s="395" customFormat="1" ht="15.75">
      <c r="A2" s="1578" t="s">
        <v>938</v>
      </c>
      <c r="B2" s="1578"/>
      <c r="C2" s="1578"/>
      <c r="D2" s="1578"/>
      <c r="E2" s="1578"/>
      <c r="F2" s="1578"/>
    </row>
    <row r="3" spans="1:16" s="395" customFormat="1" ht="12.75" customHeight="1">
      <c r="A3" s="1592" t="s">
        <v>392</v>
      </c>
      <c r="B3" s="1592"/>
      <c r="C3" s="1592"/>
      <c r="D3" s="1592"/>
      <c r="E3" s="1592"/>
      <c r="F3" s="1592"/>
    </row>
    <row r="4" spans="1:16" ht="12.75" customHeight="1">
      <c r="F4" s="675" t="s">
        <v>140</v>
      </c>
      <c r="G4" s="675"/>
    </row>
    <row r="5" spans="1:16" ht="15" customHeight="1">
      <c r="A5" s="1584" t="s">
        <v>350</v>
      </c>
      <c r="B5" s="1586" t="s">
        <v>552</v>
      </c>
      <c r="C5" s="1587"/>
      <c r="D5" s="1587"/>
      <c r="E5" s="1588"/>
      <c r="F5" s="1472" t="s">
        <v>960</v>
      </c>
      <c r="G5" s="68"/>
    </row>
    <row r="6" spans="1:16" ht="15" customHeight="1">
      <c r="A6" s="1589"/>
      <c r="B6" s="676" t="s">
        <v>503</v>
      </c>
      <c r="C6" s="676" t="s">
        <v>504</v>
      </c>
      <c r="D6" s="676" t="s">
        <v>505</v>
      </c>
      <c r="E6" s="1473" t="s">
        <v>784</v>
      </c>
      <c r="F6" s="676" t="s">
        <v>503</v>
      </c>
      <c r="G6" s="1455"/>
    </row>
    <row r="7" spans="1:16" s="74" customFormat="1" ht="1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1253"/>
    </row>
    <row r="8" spans="1:16" ht="14.1" customHeight="1">
      <c r="A8" s="1158" t="s">
        <v>825</v>
      </c>
      <c r="B8" s="1152">
        <v>15905.041657798682</v>
      </c>
      <c r="C8" s="1152">
        <v>16399.26808971056</v>
      </c>
      <c r="D8" s="1152">
        <v>17263.457187599342</v>
      </c>
      <c r="E8" s="1152">
        <v>17948.563110149531</v>
      </c>
      <c r="F8" s="1152">
        <v>17751.797752475359</v>
      </c>
      <c r="G8" s="1499"/>
      <c r="H8" s="1500"/>
      <c r="I8" s="1500"/>
      <c r="J8" s="1500"/>
      <c r="K8" s="1500"/>
      <c r="L8" s="1522"/>
      <c r="M8" s="1522"/>
      <c r="N8" s="1522"/>
      <c r="O8" s="1522"/>
      <c r="P8" s="1522"/>
    </row>
    <row r="9" spans="1:16" ht="14.1" customHeight="1">
      <c r="A9" s="1141" t="s">
        <v>826</v>
      </c>
      <c r="B9" s="1153">
        <v>0</v>
      </c>
      <c r="C9" s="1153">
        <v>0</v>
      </c>
      <c r="D9" s="1153">
        <v>0</v>
      </c>
      <c r="E9" s="1153">
        <v>0</v>
      </c>
      <c r="F9" s="1153">
        <v>0</v>
      </c>
      <c r="G9" s="1499"/>
      <c r="H9" s="1500"/>
      <c r="I9" s="1500"/>
      <c r="J9" s="1500"/>
      <c r="K9" s="1500"/>
      <c r="L9" s="1522"/>
      <c r="M9" s="1522"/>
      <c r="N9" s="1522"/>
      <c r="O9" s="1522"/>
      <c r="P9" s="1522"/>
    </row>
    <row r="10" spans="1:16" ht="14.1" customHeight="1">
      <c r="A10" s="1156" t="s">
        <v>827</v>
      </c>
      <c r="B10" s="452">
        <v>0</v>
      </c>
      <c r="C10" s="452">
        <v>0</v>
      </c>
      <c r="D10" s="452">
        <v>0</v>
      </c>
      <c r="E10" s="452">
        <v>0</v>
      </c>
      <c r="F10" s="452">
        <v>0</v>
      </c>
      <c r="G10" s="1501"/>
      <c r="H10" s="1500"/>
      <c r="I10" s="1500"/>
      <c r="J10" s="1500"/>
      <c r="K10" s="1500"/>
      <c r="L10" s="1522"/>
      <c r="M10" s="1522"/>
      <c r="N10" s="1522"/>
      <c r="O10" s="1522"/>
      <c r="P10" s="1522"/>
    </row>
    <row r="11" spans="1:16" ht="14.1" customHeight="1">
      <c r="A11" s="1142" t="s">
        <v>356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  <c r="G11" s="1501"/>
      <c r="H11" s="1500"/>
      <c r="I11" s="1500"/>
      <c r="J11" s="1500"/>
      <c r="K11" s="1500"/>
      <c r="L11" s="1522"/>
      <c r="M11" s="1522"/>
      <c r="N11" s="1522"/>
      <c r="O11" s="1522"/>
      <c r="P11" s="1522"/>
    </row>
    <row r="12" spans="1:16" ht="14.1" customHeight="1">
      <c r="A12" s="1156" t="s">
        <v>828</v>
      </c>
      <c r="B12" s="452">
        <v>0</v>
      </c>
      <c r="C12" s="452">
        <v>0</v>
      </c>
      <c r="D12" s="452">
        <v>0</v>
      </c>
      <c r="E12" s="452">
        <v>0</v>
      </c>
      <c r="F12" s="452">
        <v>0</v>
      </c>
      <c r="G12" s="1501"/>
      <c r="H12" s="1500"/>
      <c r="I12" s="1500"/>
      <c r="J12" s="1500"/>
      <c r="K12" s="1500"/>
      <c r="L12" s="1522"/>
      <c r="M12" s="1522"/>
      <c r="N12" s="1522"/>
      <c r="O12" s="1522"/>
      <c r="P12" s="1522"/>
    </row>
    <row r="13" spans="1:16" ht="14.1" customHeight="1">
      <c r="A13" s="1142" t="s">
        <v>829</v>
      </c>
      <c r="B13" s="135">
        <v>0</v>
      </c>
      <c r="C13" s="135">
        <v>0</v>
      </c>
      <c r="D13" s="135">
        <v>0</v>
      </c>
      <c r="E13" s="135">
        <v>0</v>
      </c>
      <c r="F13" s="135">
        <v>0</v>
      </c>
      <c r="G13" s="1501"/>
      <c r="H13" s="1500"/>
      <c r="I13" s="1500"/>
      <c r="J13" s="1500"/>
      <c r="K13" s="1500"/>
      <c r="L13" s="1522"/>
      <c r="M13" s="1522"/>
      <c r="N13" s="1522"/>
      <c r="O13" s="1522"/>
      <c r="P13" s="1522"/>
    </row>
    <row r="14" spans="1:16" ht="14.1" customHeight="1">
      <c r="A14" s="1156" t="s">
        <v>60</v>
      </c>
      <c r="B14" s="452">
        <v>0</v>
      </c>
      <c r="C14" s="452">
        <v>0</v>
      </c>
      <c r="D14" s="452">
        <v>0</v>
      </c>
      <c r="E14" s="452">
        <v>0</v>
      </c>
      <c r="F14" s="452">
        <v>0</v>
      </c>
      <c r="G14" s="1501"/>
      <c r="H14" s="1500"/>
      <c r="I14" s="1500"/>
      <c r="J14" s="1500"/>
      <c r="K14" s="1500"/>
      <c r="L14" s="1522"/>
      <c r="M14" s="1522"/>
      <c r="N14" s="1522"/>
      <c r="O14" s="1522"/>
      <c r="P14" s="1522"/>
    </row>
    <row r="15" spans="1:16" ht="14.1" customHeight="1">
      <c r="A15" s="1141" t="s">
        <v>830</v>
      </c>
      <c r="B15" s="309">
        <v>15905.041657798682</v>
      </c>
      <c r="C15" s="309">
        <v>16399.26808971056</v>
      </c>
      <c r="D15" s="309">
        <v>17263.457187599342</v>
      </c>
      <c r="E15" s="309">
        <v>17948.563110149531</v>
      </c>
      <c r="F15" s="309">
        <v>17751.797752475359</v>
      </c>
      <c r="G15" s="1499"/>
      <c r="H15" s="1500"/>
      <c r="I15" s="1500"/>
      <c r="J15" s="1500"/>
      <c r="K15" s="1500"/>
      <c r="L15" s="1522"/>
      <c r="M15" s="1522"/>
      <c r="N15" s="1522"/>
      <c r="O15" s="1522"/>
      <c r="P15" s="1522"/>
    </row>
    <row r="16" spans="1:16" ht="14.1" customHeight="1">
      <c r="A16" s="1156" t="s">
        <v>831</v>
      </c>
      <c r="B16" s="452">
        <v>0</v>
      </c>
      <c r="C16" s="452">
        <v>0</v>
      </c>
      <c r="D16" s="452">
        <v>0</v>
      </c>
      <c r="E16" s="452">
        <v>0</v>
      </c>
      <c r="F16" s="452">
        <v>0</v>
      </c>
      <c r="G16" s="1501"/>
      <c r="H16" s="1500"/>
      <c r="I16" s="1500"/>
      <c r="J16" s="1500"/>
      <c r="K16" s="1500"/>
      <c r="L16" s="1522"/>
      <c r="M16" s="1522"/>
      <c r="N16" s="1522"/>
      <c r="O16" s="1522"/>
      <c r="P16" s="1522"/>
    </row>
    <row r="17" spans="1:16" ht="14.1" customHeight="1">
      <c r="A17" s="1142" t="s">
        <v>827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501"/>
      <c r="H17" s="1500"/>
      <c r="I17" s="1500"/>
      <c r="J17" s="1500"/>
      <c r="K17" s="1500"/>
      <c r="L17" s="1522"/>
      <c r="M17" s="1522"/>
      <c r="N17" s="1522"/>
      <c r="O17" s="1522"/>
      <c r="P17" s="1522"/>
    </row>
    <row r="18" spans="1:16" ht="14.1" customHeight="1">
      <c r="A18" s="1156" t="s">
        <v>356</v>
      </c>
      <c r="B18" s="452">
        <v>1834.9183195732978</v>
      </c>
      <c r="C18" s="452">
        <v>1861.1904846554971</v>
      </c>
      <c r="D18" s="452">
        <v>2686.3595084607168</v>
      </c>
      <c r="E18" s="452">
        <v>2668.402788373864</v>
      </c>
      <c r="F18" s="452">
        <v>2459.0763890972376</v>
      </c>
      <c r="G18" s="1501"/>
      <c r="H18" s="1500"/>
      <c r="I18" s="1500"/>
      <c r="J18" s="1500"/>
      <c r="K18" s="1500"/>
      <c r="L18" s="1522"/>
      <c r="M18" s="1522"/>
      <c r="N18" s="1522"/>
      <c r="O18" s="1522"/>
      <c r="P18" s="1522"/>
    </row>
    <row r="19" spans="1:16" ht="14.1" customHeight="1">
      <c r="A19" s="1142" t="s">
        <v>828</v>
      </c>
      <c r="B19" s="135">
        <v>14070.123338225383</v>
      </c>
      <c r="C19" s="135">
        <v>14538.077605055063</v>
      </c>
      <c r="D19" s="135">
        <v>14577.097679138624</v>
      </c>
      <c r="E19" s="135">
        <v>15280.160321775667</v>
      </c>
      <c r="F19" s="135">
        <v>15292.721363378119</v>
      </c>
      <c r="G19" s="1501"/>
      <c r="H19" s="1500"/>
      <c r="I19" s="1500"/>
      <c r="J19" s="1500"/>
      <c r="K19" s="1500"/>
      <c r="L19" s="1522"/>
      <c r="M19" s="1522"/>
      <c r="N19" s="1522"/>
      <c r="O19" s="1522"/>
      <c r="P19" s="1522"/>
    </row>
    <row r="20" spans="1:16" ht="14.1" customHeight="1">
      <c r="A20" s="1156" t="s">
        <v>829</v>
      </c>
      <c r="B20" s="452">
        <v>0</v>
      </c>
      <c r="C20" s="452">
        <v>0</v>
      </c>
      <c r="D20" s="452">
        <v>0</v>
      </c>
      <c r="E20" s="452">
        <v>0</v>
      </c>
      <c r="F20" s="452">
        <v>0</v>
      </c>
      <c r="G20" s="1501"/>
      <c r="H20" s="1500"/>
      <c r="I20" s="1500"/>
      <c r="J20" s="1500"/>
      <c r="K20" s="1500"/>
      <c r="L20" s="1522"/>
      <c r="M20" s="1522"/>
      <c r="N20" s="1522"/>
      <c r="O20" s="1522"/>
      <c r="P20" s="1522"/>
    </row>
    <row r="21" spans="1:16" ht="14.1" customHeight="1">
      <c r="A21" s="1142" t="s">
        <v>60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501"/>
      <c r="H21" s="1500"/>
      <c r="I21" s="1500"/>
      <c r="J21" s="1500"/>
      <c r="K21" s="1500"/>
      <c r="L21" s="1522"/>
      <c r="M21" s="1522"/>
      <c r="N21" s="1522"/>
      <c r="O21" s="1522"/>
      <c r="P21" s="1522"/>
    </row>
    <row r="22" spans="1:16" ht="14.1" customHeight="1">
      <c r="A22" s="1159" t="s">
        <v>196</v>
      </c>
      <c r="B22" s="742">
        <v>372.46733035</v>
      </c>
      <c r="C22" s="742">
        <v>374.88020627999998</v>
      </c>
      <c r="D22" s="742">
        <v>1114.6111609099999</v>
      </c>
      <c r="E22" s="742">
        <v>1107.30348521</v>
      </c>
      <c r="F22" s="742">
        <v>1093.9633753800001</v>
      </c>
      <c r="G22" s="1499"/>
      <c r="H22" s="1500"/>
      <c r="I22" s="1500"/>
      <c r="J22" s="1500"/>
      <c r="K22" s="1500"/>
      <c r="L22" s="1522"/>
      <c r="M22" s="1522"/>
      <c r="N22" s="1522"/>
      <c r="O22" s="1522"/>
      <c r="P22" s="1522"/>
    </row>
    <row r="23" spans="1:16" ht="14.1" customHeight="1">
      <c r="A23" s="1141" t="s">
        <v>826</v>
      </c>
      <c r="B23" s="309">
        <v>0</v>
      </c>
      <c r="C23" s="309">
        <v>0</v>
      </c>
      <c r="D23" s="309">
        <v>0</v>
      </c>
      <c r="E23" s="309">
        <v>0</v>
      </c>
      <c r="F23" s="309">
        <v>0</v>
      </c>
      <c r="G23" s="1499"/>
      <c r="H23" s="1500"/>
      <c r="I23" s="1500"/>
      <c r="J23" s="1500"/>
      <c r="K23" s="1500"/>
      <c r="L23" s="1522"/>
      <c r="M23" s="1522"/>
      <c r="N23" s="1522"/>
      <c r="O23" s="1522"/>
      <c r="P23" s="1522"/>
    </row>
    <row r="24" spans="1:16" ht="14.1" customHeight="1">
      <c r="A24" s="1156" t="s">
        <v>827</v>
      </c>
      <c r="B24" s="452">
        <v>0</v>
      </c>
      <c r="C24" s="452">
        <v>0</v>
      </c>
      <c r="D24" s="452">
        <v>0</v>
      </c>
      <c r="E24" s="452">
        <v>0</v>
      </c>
      <c r="F24" s="452">
        <v>0</v>
      </c>
      <c r="G24" s="1501"/>
      <c r="H24" s="1500"/>
      <c r="I24" s="1500"/>
      <c r="J24" s="1500"/>
      <c r="K24" s="1500"/>
      <c r="L24" s="1522"/>
      <c r="M24" s="1522"/>
      <c r="N24" s="1522"/>
      <c r="O24" s="1522"/>
      <c r="P24" s="1522"/>
    </row>
    <row r="25" spans="1:16" ht="14.1" customHeight="1">
      <c r="A25" s="1142" t="s">
        <v>356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501"/>
      <c r="H25" s="1500"/>
      <c r="I25" s="1500"/>
      <c r="J25" s="1500"/>
      <c r="K25" s="1500"/>
      <c r="L25" s="1522"/>
      <c r="M25" s="1522"/>
      <c r="N25" s="1522"/>
      <c r="O25" s="1522"/>
      <c r="P25" s="1522"/>
    </row>
    <row r="26" spans="1:16" ht="14.1" customHeight="1">
      <c r="A26" s="1156" t="s">
        <v>828</v>
      </c>
      <c r="B26" s="452">
        <v>0</v>
      </c>
      <c r="C26" s="452">
        <v>0</v>
      </c>
      <c r="D26" s="452">
        <v>0</v>
      </c>
      <c r="E26" s="452">
        <v>0</v>
      </c>
      <c r="F26" s="452">
        <v>0</v>
      </c>
      <c r="G26" s="1501"/>
      <c r="H26" s="1500"/>
      <c r="I26" s="1500"/>
      <c r="J26" s="1500"/>
      <c r="K26" s="1500"/>
      <c r="L26" s="1522"/>
      <c r="M26" s="1522"/>
      <c r="N26" s="1522"/>
      <c r="O26" s="1522"/>
      <c r="P26" s="1522"/>
    </row>
    <row r="27" spans="1:16" ht="14.1" customHeight="1">
      <c r="A27" s="1142" t="s">
        <v>829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501"/>
      <c r="H27" s="1500"/>
      <c r="I27" s="1500"/>
      <c r="J27" s="1500"/>
      <c r="K27" s="1500"/>
      <c r="L27" s="1522"/>
      <c r="M27" s="1522"/>
      <c r="N27" s="1522"/>
      <c r="O27" s="1522"/>
      <c r="P27" s="1522"/>
    </row>
    <row r="28" spans="1:16" ht="14.1" customHeight="1">
      <c r="A28" s="1156" t="s">
        <v>60</v>
      </c>
      <c r="B28" s="452">
        <v>0</v>
      </c>
      <c r="C28" s="452">
        <v>0</v>
      </c>
      <c r="D28" s="452">
        <v>0</v>
      </c>
      <c r="E28" s="452">
        <v>0</v>
      </c>
      <c r="F28" s="452">
        <v>0</v>
      </c>
      <c r="G28" s="1501"/>
      <c r="H28" s="1500"/>
      <c r="I28" s="1500"/>
      <c r="J28" s="1500"/>
      <c r="K28" s="1500"/>
      <c r="L28" s="1522"/>
      <c r="M28" s="1522"/>
      <c r="N28" s="1522"/>
      <c r="O28" s="1522"/>
      <c r="P28" s="1522"/>
    </row>
    <row r="29" spans="1:16" ht="14.1" customHeight="1">
      <c r="A29" s="1141" t="s">
        <v>830</v>
      </c>
      <c r="B29" s="309">
        <v>372.46733035</v>
      </c>
      <c r="C29" s="309">
        <v>374.88020627999998</v>
      </c>
      <c r="D29" s="309">
        <v>1114.6111609099999</v>
      </c>
      <c r="E29" s="309">
        <v>1107.30348521</v>
      </c>
      <c r="F29" s="309">
        <v>1093.9633753800001</v>
      </c>
      <c r="G29" s="1499"/>
      <c r="H29" s="1500"/>
      <c r="I29" s="1500"/>
      <c r="J29" s="1502"/>
      <c r="K29" s="1500"/>
      <c r="L29" s="1522"/>
      <c r="M29" s="1522"/>
      <c r="N29" s="1522"/>
      <c r="O29" s="1522"/>
      <c r="P29" s="1522"/>
    </row>
    <row r="30" spans="1:16" ht="14.1" customHeight="1">
      <c r="A30" s="1156" t="s">
        <v>831</v>
      </c>
      <c r="B30" s="452">
        <v>372.46733035</v>
      </c>
      <c r="C30" s="452">
        <v>374.88020627999998</v>
      </c>
      <c r="D30" s="452">
        <v>1114.6111609099999</v>
      </c>
      <c r="E30" s="452">
        <v>1107.30348521</v>
      </c>
      <c r="F30" s="452">
        <v>1093.9633753800001</v>
      </c>
      <c r="G30" s="1501"/>
      <c r="H30" s="1500"/>
      <c r="I30" s="1500"/>
      <c r="J30" s="1500"/>
      <c r="K30" s="1500"/>
      <c r="L30" s="1522"/>
      <c r="M30" s="1522"/>
      <c r="N30" s="1522"/>
      <c r="O30" s="1522"/>
      <c r="P30" s="1522"/>
    </row>
    <row r="31" spans="1:16" ht="14.1" customHeight="1">
      <c r="A31" s="1142" t="s">
        <v>827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501"/>
      <c r="H31" s="1500"/>
      <c r="I31" s="1500"/>
      <c r="J31" s="1500"/>
      <c r="K31" s="1500"/>
      <c r="L31" s="1522"/>
      <c r="M31" s="1522"/>
      <c r="N31" s="1522"/>
      <c r="O31" s="1522"/>
      <c r="P31" s="1522"/>
    </row>
    <row r="32" spans="1:16" ht="14.1" customHeight="1">
      <c r="A32" s="1156" t="s">
        <v>356</v>
      </c>
      <c r="B32" s="452">
        <v>0</v>
      </c>
      <c r="C32" s="452">
        <v>0</v>
      </c>
      <c r="D32" s="452">
        <v>0</v>
      </c>
      <c r="E32" s="452">
        <v>0</v>
      </c>
      <c r="F32" s="452">
        <v>0</v>
      </c>
      <c r="G32" s="1501"/>
      <c r="H32" s="1500"/>
      <c r="I32" s="1500"/>
      <c r="J32" s="1500"/>
      <c r="K32" s="1500"/>
      <c r="L32" s="1522"/>
      <c r="M32" s="1522"/>
      <c r="N32" s="1522"/>
      <c r="O32" s="1522"/>
      <c r="P32" s="1522"/>
    </row>
    <row r="33" spans="1:16" ht="14.1" customHeight="1">
      <c r="A33" s="1142" t="s">
        <v>828</v>
      </c>
      <c r="B33" s="135">
        <v>0</v>
      </c>
      <c r="C33" s="135">
        <v>0</v>
      </c>
      <c r="D33" s="135">
        <v>0</v>
      </c>
      <c r="E33" s="135">
        <v>0</v>
      </c>
      <c r="F33" s="135">
        <v>0</v>
      </c>
      <c r="G33" s="1501"/>
      <c r="H33" s="1500"/>
      <c r="I33" s="1500"/>
      <c r="J33" s="1500"/>
      <c r="K33" s="1500"/>
      <c r="L33" s="1522"/>
      <c r="M33" s="1522"/>
      <c r="N33" s="1522"/>
      <c r="O33" s="1522"/>
      <c r="P33" s="1522"/>
    </row>
    <row r="34" spans="1:16" ht="14.1" customHeight="1">
      <c r="A34" s="1156" t="s">
        <v>829</v>
      </c>
      <c r="B34" s="452">
        <v>0</v>
      </c>
      <c r="C34" s="452">
        <v>0</v>
      </c>
      <c r="D34" s="452">
        <v>0</v>
      </c>
      <c r="E34" s="452">
        <v>0</v>
      </c>
      <c r="F34" s="452">
        <v>0</v>
      </c>
      <c r="G34" s="1501"/>
      <c r="H34" s="1500"/>
      <c r="I34" s="1500"/>
      <c r="J34" s="1500"/>
      <c r="K34" s="1500"/>
      <c r="L34" s="1522"/>
      <c r="M34" s="1522"/>
      <c r="N34" s="1522"/>
      <c r="O34" s="1522"/>
      <c r="P34" s="1522"/>
    </row>
    <row r="35" spans="1:16" ht="14.1" customHeight="1">
      <c r="A35" s="1142" t="s">
        <v>60</v>
      </c>
      <c r="B35" s="135">
        <v>0</v>
      </c>
      <c r="C35" s="135">
        <v>0</v>
      </c>
      <c r="D35" s="135">
        <v>0</v>
      </c>
      <c r="E35" s="135">
        <v>0</v>
      </c>
      <c r="F35" s="135">
        <v>0</v>
      </c>
      <c r="G35" s="1501"/>
      <c r="H35" s="1500"/>
      <c r="I35" s="1500"/>
      <c r="J35" s="1500"/>
      <c r="K35" s="1500"/>
      <c r="L35" s="1522"/>
      <c r="M35" s="1522"/>
      <c r="N35" s="1522"/>
      <c r="O35" s="1522"/>
      <c r="P35" s="1522"/>
    </row>
    <row r="36" spans="1:16" ht="27.95" customHeight="1">
      <c r="A36" s="1247" t="s">
        <v>832</v>
      </c>
      <c r="B36" s="742">
        <v>7053.7532212143424</v>
      </c>
      <c r="C36" s="742">
        <v>7359.3711840308551</v>
      </c>
      <c r="D36" s="742">
        <v>7453.944695124228</v>
      </c>
      <c r="E36" s="742">
        <v>7807.6463812408019</v>
      </c>
      <c r="F36" s="742">
        <v>7402.1637426940206</v>
      </c>
      <c r="G36" s="1499"/>
      <c r="H36" s="1500"/>
      <c r="I36" s="1500"/>
      <c r="J36" s="1500"/>
      <c r="K36" s="1500"/>
      <c r="L36" s="1522"/>
      <c r="M36" s="1522"/>
      <c r="N36" s="1522"/>
      <c r="O36" s="1522"/>
      <c r="P36" s="1522"/>
    </row>
    <row r="37" spans="1:16" ht="14.1" customHeight="1">
      <c r="A37" s="1141" t="s">
        <v>826</v>
      </c>
      <c r="B37" s="309">
        <v>1577.4144691099993</v>
      </c>
      <c r="C37" s="309">
        <v>1449.4276712610249</v>
      </c>
      <c r="D37" s="309">
        <v>1500.7079704327866</v>
      </c>
      <c r="E37" s="309">
        <v>1537.7053354037089</v>
      </c>
      <c r="F37" s="309">
        <v>1319.9793666642963</v>
      </c>
      <c r="G37" s="1499"/>
      <c r="H37" s="1500"/>
      <c r="I37" s="1500"/>
      <c r="J37" s="1500"/>
      <c r="K37" s="1500"/>
      <c r="L37" s="1522"/>
      <c r="M37" s="1522"/>
      <c r="N37" s="1522"/>
      <c r="O37" s="1522"/>
      <c r="P37" s="1522"/>
    </row>
    <row r="38" spans="1:16" ht="14.1" customHeight="1">
      <c r="A38" s="1156" t="s">
        <v>827</v>
      </c>
      <c r="B38" s="452">
        <v>355.52555445445819</v>
      </c>
      <c r="C38" s="452">
        <v>367.45918157020401</v>
      </c>
      <c r="D38" s="452">
        <v>366.2168940270866</v>
      </c>
      <c r="E38" s="452">
        <v>469.86065049549217</v>
      </c>
      <c r="F38" s="452">
        <v>511.54769305561842</v>
      </c>
      <c r="G38" s="1501"/>
      <c r="H38" s="1500"/>
      <c r="I38" s="1500"/>
      <c r="J38" s="1500"/>
      <c r="K38" s="1500"/>
      <c r="L38" s="1522"/>
      <c r="M38" s="1522"/>
      <c r="N38" s="1522"/>
      <c r="O38" s="1522"/>
      <c r="P38" s="1522"/>
    </row>
    <row r="39" spans="1:16" ht="14.1" customHeight="1">
      <c r="A39" s="1142" t="s">
        <v>356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501"/>
      <c r="H39" s="1500"/>
      <c r="I39" s="1500"/>
      <c r="J39" s="1500"/>
      <c r="K39" s="1500"/>
      <c r="L39" s="1522"/>
      <c r="M39" s="1522"/>
      <c r="N39" s="1522"/>
      <c r="O39" s="1522"/>
      <c r="P39" s="1522"/>
    </row>
    <row r="40" spans="1:16" ht="14.1" customHeight="1">
      <c r="A40" s="1156" t="s">
        <v>828</v>
      </c>
      <c r="B40" s="452">
        <v>1221.8889146555412</v>
      </c>
      <c r="C40" s="452">
        <v>1081.9684896908209</v>
      </c>
      <c r="D40" s="452">
        <v>1134.4910764056999</v>
      </c>
      <c r="E40" s="452">
        <v>1067.8446849082168</v>
      </c>
      <c r="F40" s="452">
        <v>808.43167360867778</v>
      </c>
      <c r="G40" s="1501"/>
      <c r="H40" s="1500"/>
      <c r="I40" s="1500"/>
      <c r="J40" s="1500"/>
      <c r="K40" s="1500"/>
      <c r="L40" s="1522"/>
      <c r="M40" s="1522"/>
      <c r="N40" s="1522"/>
      <c r="O40" s="1522"/>
      <c r="P40" s="1522"/>
    </row>
    <row r="41" spans="1:16" ht="14.1" customHeight="1">
      <c r="A41" s="1142" t="s">
        <v>829</v>
      </c>
      <c r="B41" s="135">
        <v>0</v>
      </c>
      <c r="C41" s="135">
        <v>0</v>
      </c>
      <c r="D41" s="135">
        <v>0</v>
      </c>
      <c r="E41" s="135">
        <v>0</v>
      </c>
      <c r="F41" s="135">
        <v>0</v>
      </c>
      <c r="G41" s="1501"/>
      <c r="H41" s="1500"/>
      <c r="I41" s="1500"/>
      <c r="J41" s="1500"/>
      <c r="K41" s="1500"/>
      <c r="L41" s="1522"/>
      <c r="M41" s="1522"/>
      <c r="N41" s="1522"/>
      <c r="O41" s="1522"/>
      <c r="P41" s="1522"/>
    </row>
    <row r="42" spans="1:16" ht="14.1" customHeight="1">
      <c r="A42" s="1156" t="s">
        <v>60</v>
      </c>
      <c r="B42" s="452">
        <v>0</v>
      </c>
      <c r="C42" s="452">
        <v>0</v>
      </c>
      <c r="D42" s="452">
        <v>0</v>
      </c>
      <c r="E42" s="452">
        <v>0</v>
      </c>
      <c r="F42" s="452">
        <v>0</v>
      </c>
      <c r="G42" s="1501"/>
      <c r="H42" s="1500"/>
      <c r="I42" s="1500"/>
      <c r="J42" s="1500"/>
      <c r="K42" s="1500"/>
      <c r="L42" s="1522"/>
      <c r="M42" s="1522"/>
      <c r="N42" s="1522"/>
      <c r="O42" s="1522"/>
      <c r="P42" s="1522"/>
    </row>
    <row r="43" spans="1:16" ht="14.1" customHeight="1">
      <c r="A43" s="1141" t="s">
        <v>830</v>
      </c>
      <c r="B43" s="309">
        <v>5476.3387521043433</v>
      </c>
      <c r="C43" s="309">
        <v>5909.9435127698298</v>
      </c>
      <c r="D43" s="309">
        <v>5953.2367246914419</v>
      </c>
      <c r="E43" s="309">
        <v>6269.941045837093</v>
      </c>
      <c r="F43" s="309">
        <v>6082.1843760297243</v>
      </c>
      <c r="G43" s="1499"/>
      <c r="H43" s="1500"/>
      <c r="I43" s="1500"/>
      <c r="J43" s="1500"/>
      <c r="K43" s="1500"/>
      <c r="L43" s="1522"/>
      <c r="M43" s="1522"/>
      <c r="N43" s="1522"/>
      <c r="O43" s="1522"/>
      <c r="P43" s="1522"/>
    </row>
    <row r="44" spans="1:16" ht="14.1" customHeight="1">
      <c r="A44" s="1156" t="s">
        <v>827</v>
      </c>
      <c r="B44" s="452">
        <v>0</v>
      </c>
      <c r="C44" s="452">
        <v>0</v>
      </c>
      <c r="D44" s="452">
        <v>0</v>
      </c>
      <c r="E44" s="452">
        <v>0</v>
      </c>
      <c r="F44" s="452">
        <v>0</v>
      </c>
      <c r="G44" s="1501"/>
      <c r="H44" s="1500"/>
      <c r="I44" s="1500"/>
      <c r="J44" s="1500"/>
      <c r="K44" s="1500"/>
      <c r="L44" s="1522"/>
      <c r="M44" s="1522"/>
      <c r="N44" s="1522"/>
      <c r="O44" s="1522"/>
      <c r="P44" s="1522"/>
    </row>
    <row r="45" spans="1:16" ht="14.1" customHeight="1">
      <c r="A45" s="1142" t="s">
        <v>356</v>
      </c>
      <c r="B45" s="135">
        <v>944.98774999666671</v>
      </c>
      <c r="C45" s="135">
        <v>1033.9577661751603</v>
      </c>
      <c r="D45" s="135">
        <v>1035.1892489877523</v>
      </c>
      <c r="E45" s="135">
        <v>993.21958805006363</v>
      </c>
      <c r="F45" s="135">
        <v>886.76914153399605</v>
      </c>
      <c r="G45" s="1501"/>
      <c r="H45" s="1500"/>
      <c r="I45" s="1500"/>
      <c r="J45" s="1500"/>
      <c r="K45" s="1500"/>
      <c r="L45" s="1522"/>
      <c r="M45" s="1522"/>
      <c r="N45" s="1522"/>
      <c r="O45" s="1522"/>
      <c r="P45" s="1522"/>
    </row>
    <row r="46" spans="1:16" ht="14.1" customHeight="1">
      <c r="A46" s="1156" t="s">
        <v>828</v>
      </c>
      <c r="B46" s="452">
        <v>4531.3510021076763</v>
      </c>
      <c r="C46" s="452">
        <v>4875.9857465946698</v>
      </c>
      <c r="D46" s="452">
        <v>4918.04747570369</v>
      </c>
      <c r="E46" s="452">
        <v>5276.7214577870291</v>
      </c>
      <c r="F46" s="452">
        <v>5195.4152344957283</v>
      </c>
      <c r="G46" s="1501"/>
      <c r="H46" s="1500"/>
      <c r="I46" s="1500"/>
      <c r="J46" s="1500"/>
      <c r="K46" s="1500"/>
      <c r="L46" s="1522"/>
      <c r="M46" s="1522"/>
      <c r="N46" s="1522"/>
      <c r="O46" s="1522"/>
      <c r="P46" s="1522"/>
    </row>
    <row r="47" spans="1:16" ht="14.1" customHeight="1">
      <c r="A47" s="1142" t="s">
        <v>829</v>
      </c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501"/>
      <c r="H47" s="1500"/>
      <c r="I47" s="1500"/>
      <c r="J47" s="1500"/>
      <c r="K47" s="1500"/>
      <c r="L47" s="1522"/>
      <c r="M47" s="1522"/>
      <c r="N47" s="1522"/>
      <c r="O47" s="1522"/>
      <c r="P47" s="1522"/>
    </row>
    <row r="48" spans="1:16" ht="14.1" customHeight="1">
      <c r="A48" s="1156" t="s">
        <v>60</v>
      </c>
      <c r="B48" s="452">
        <v>0</v>
      </c>
      <c r="C48" s="452">
        <v>0</v>
      </c>
      <c r="D48" s="452">
        <v>0</v>
      </c>
      <c r="E48" s="452">
        <v>0</v>
      </c>
      <c r="F48" s="452">
        <v>0</v>
      </c>
      <c r="G48" s="1501"/>
      <c r="H48" s="1500"/>
      <c r="I48" s="1500"/>
      <c r="J48" s="1500"/>
      <c r="K48" s="1500"/>
      <c r="L48" s="1522"/>
      <c r="M48" s="1522"/>
      <c r="N48" s="1522"/>
      <c r="O48" s="1522"/>
      <c r="P48" s="1522"/>
    </row>
    <row r="49" spans="1:16" ht="14.1" customHeight="1">
      <c r="A49" s="1140" t="s">
        <v>354</v>
      </c>
      <c r="B49" s="309">
        <v>12333.01591370928</v>
      </c>
      <c r="C49" s="309">
        <v>13507.632008101158</v>
      </c>
      <c r="D49" s="309">
        <v>14383.852244321022</v>
      </c>
      <c r="E49" s="309">
        <v>15406.029305004427</v>
      </c>
      <c r="F49" s="309">
        <v>15312.382524590405</v>
      </c>
      <c r="G49" s="1499"/>
      <c r="H49" s="1500"/>
      <c r="I49" s="1500"/>
      <c r="J49" s="1500"/>
      <c r="K49" s="1500"/>
      <c r="L49" s="1522"/>
      <c r="M49" s="1522"/>
      <c r="N49" s="1522"/>
      <c r="O49" s="1522"/>
      <c r="P49" s="1522"/>
    </row>
    <row r="50" spans="1:16" ht="14.1" customHeight="1">
      <c r="A50" s="1157" t="s">
        <v>826</v>
      </c>
      <c r="B50" s="742">
        <v>1098.8334116470633</v>
      </c>
      <c r="C50" s="742">
        <v>1366.2843660887199</v>
      </c>
      <c r="D50" s="742">
        <v>2111.7747790941921</v>
      </c>
      <c r="E50" s="742">
        <v>2318.5169864867967</v>
      </c>
      <c r="F50" s="742">
        <v>2585.1486073157216</v>
      </c>
      <c r="G50" s="1499"/>
      <c r="H50" s="1500"/>
      <c r="I50" s="1500"/>
      <c r="J50" s="1500"/>
      <c r="K50" s="1500"/>
      <c r="L50" s="1522"/>
      <c r="M50" s="1522"/>
      <c r="N50" s="1522"/>
      <c r="O50" s="1522"/>
      <c r="P50" s="1522"/>
    </row>
    <row r="51" spans="1:16" ht="14.1" customHeight="1">
      <c r="A51" s="1437" t="s">
        <v>827</v>
      </c>
      <c r="B51" s="1426">
        <v>0</v>
      </c>
      <c r="C51" s="1426">
        <v>0</v>
      </c>
      <c r="D51" s="1426">
        <v>0</v>
      </c>
      <c r="E51" s="1426">
        <v>0</v>
      </c>
      <c r="F51" s="1426">
        <v>0</v>
      </c>
      <c r="G51" s="1501"/>
      <c r="H51" s="1500"/>
      <c r="I51" s="1500"/>
      <c r="J51" s="1500"/>
      <c r="K51" s="1500"/>
      <c r="L51" s="1522"/>
      <c r="M51" s="1522"/>
      <c r="N51" s="1522"/>
      <c r="O51" s="1522"/>
      <c r="P51" s="1522"/>
    </row>
    <row r="52" spans="1:16" ht="14.1" customHeight="1">
      <c r="A52" s="1462" t="s">
        <v>356</v>
      </c>
      <c r="B52" s="677">
        <v>0</v>
      </c>
      <c r="C52" s="677">
        <v>0</v>
      </c>
      <c r="D52" s="677">
        <v>0</v>
      </c>
      <c r="E52" s="677">
        <v>0</v>
      </c>
      <c r="F52" s="677">
        <v>0</v>
      </c>
      <c r="G52" s="1501"/>
      <c r="H52" s="1500"/>
      <c r="I52" s="1500"/>
      <c r="J52" s="1500"/>
      <c r="K52" s="1500"/>
      <c r="L52" s="1522"/>
      <c r="M52" s="1522"/>
      <c r="N52" s="1522"/>
      <c r="O52" s="1522"/>
      <c r="P52" s="1522"/>
    </row>
    <row r="53" spans="1:16" ht="14.1" customHeight="1">
      <c r="A53" s="1155" t="s">
        <v>828</v>
      </c>
      <c r="B53" s="450">
        <v>255.03899383499859</v>
      </c>
      <c r="C53" s="450">
        <v>264.65574969848961</v>
      </c>
      <c r="D53" s="450">
        <v>697.83577863906203</v>
      </c>
      <c r="E53" s="450">
        <v>703.08411091897165</v>
      </c>
      <c r="F53" s="450">
        <v>699.50326733511849</v>
      </c>
      <c r="G53" s="1501"/>
      <c r="H53" s="1500"/>
      <c r="I53" s="1500"/>
      <c r="J53" s="1500"/>
      <c r="K53" s="1500"/>
      <c r="L53" s="1522"/>
      <c r="M53" s="1522"/>
      <c r="N53" s="1522"/>
      <c r="O53" s="1522"/>
      <c r="P53" s="1522"/>
    </row>
    <row r="54" spans="1:16" ht="14.1" customHeight="1">
      <c r="A54" s="1142" t="s">
        <v>829</v>
      </c>
      <c r="B54" s="135">
        <v>843.79441781206458</v>
      </c>
      <c r="C54" s="135">
        <v>1101.6286163902303</v>
      </c>
      <c r="D54" s="135">
        <v>1413.9390004551299</v>
      </c>
      <c r="E54" s="135">
        <v>1615.4328755678248</v>
      </c>
      <c r="F54" s="135">
        <v>1885.645339980603</v>
      </c>
      <c r="G54" s="1501"/>
      <c r="H54" s="1500"/>
      <c r="I54" s="1500"/>
      <c r="J54" s="1500"/>
      <c r="K54" s="1500"/>
      <c r="L54" s="1522"/>
      <c r="M54" s="1522"/>
      <c r="N54" s="1522"/>
      <c r="O54" s="1522"/>
      <c r="P54" s="1522"/>
    </row>
    <row r="55" spans="1:16" ht="14.1" customHeight="1">
      <c r="A55" s="1156" t="s">
        <v>60</v>
      </c>
      <c r="B55" s="452">
        <v>0</v>
      </c>
      <c r="C55" s="452">
        <v>0</v>
      </c>
      <c r="D55" s="452">
        <v>0</v>
      </c>
      <c r="E55" s="452">
        <v>0</v>
      </c>
      <c r="F55" s="452">
        <v>0</v>
      </c>
      <c r="G55" s="1501"/>
      <c r="H55" s="1500"/>
      <c r="I55" s="1500"/>
      <c r="J55" s="1500"/>
      <c r="K55" s="1500"/>
      <c r="L55" s="1522"/>
      <c r="M55" s="1522"/>
      <c r="N55" s="1522"/>
      <c r="O55" s="1522"/>
      <c r="P55" s="1522"/>
    </row>
    <row r="56" spans="1:16" ht="14.1" customHeight="1">
      <c r="A56" s="1141" t="s">
        <v>830</v>
      </c>
      <c r="B56" s="309">
        <v>11234.182502062216</v>
      </c>
      <c r="C56" s="309">
        <v>12141.347642012439</v>
      </c>
      <c r="D56" s="309">
        <v>12272.07746522683</v>
      </c>
      <c r="E56" s="309">
        <v>13087.512318517631</v>
      </c>
      <c r="F56" s="309">
        <v>12727.233917274683</v>
      </c>
      <c r="G56" s="1499"/>
      <c r="H56" s="1500"/>
      <c r="I56" s="1500"/>
      <c r="J56" s="1500"/>
      <c r="K56" s="1500"/>
      <c r="L56" s="1522"/>
      <c r="M56" s="1522"/>
      <c r="N56" s="1522"/>
      <c r="O56" s="1522"/>
      <c r="P56" s="1522"/>
    </row>
    <row r="57" spans="1:16" ht="14.1" customHeight="1">
      <c r="A57" s="1156" t="s">
        <v>827</v>
      </c>
      <c r="B57" s="452">
        <v>0</v>
      </c>
      <c r="C57" s="452">
        <v>0</v>
      </c>
      <c r="D57" s="452">
        <v>0</v>
      </c>
      <c r="E57" s="452">
        <v>0</v>
      </c>
      <c r="F57" s="452">
        <v>0</v>
      </c>
      <c r="G57" s="1501"/>
      <c r="H57" s="1500"/>
      <c r="I57" s="1500"/>
      <c r="J57" s="1500"/>
      <c r="K57" s="1500"/>
      <c r="L57" s="1522"/>
      <c r="M57" s="1522"/>
      <c r="N57" s="1522"/>
      <c r="O57" s="1522"/>
      <c r="P57" s="1522"/>
    </row>
    <row r="58" spans="1:16" ht="14.1" customHeight="1">
      <c r="A58" s="1142" t="s">
        <v>356</v>
      </c>
      <c r="B58" s="135">
        <v>0</v>
      </c>
      <c r="C58" s="135">
        <v>303.89833333333331</v>
      </c>
      <c r="D58" s="135">
        <v>304.17283333333336</v>
      </c>
      <c r="E58" s="135">
        <v>974.46158333333324</v>
      </c>
      <c r="F58" s="135">
        <v>854.02058333333321</v>
      </c>
      <c r="G58" s="1501"/>
      <c r="H58" s="1500"/>
      <c r="I58" s="1500"/>
      <c r="J58" s="1500"/>
      <c r="K58" s="1500"/>
      <c r="L58" s="1522"/>
      <c r="M58" s="1522"/>
      <c r="N58" s="1522"/>
      <c r="O58" s="1522"/>
      <c r="P58" s="1522"/>
    </row>
    <row r="59" spans="1:16" ht="14.1" customHeight="1">
      <c r="A59" s="1156" t="s">
        <v>828</v>
      </c>
      <c r="B59" s="452">
        <v>10185.528857612217</v>
      </c>
      <c r="C59" s="452">
        <v>10714.005664229106</v>
      </c>
      <c r="D59" s="452">
        <v>10835.060987443496</v>
      </c>
      <c r="E59" s="452">
        <v>11140.113090734298</v>
      </c>
      <c r="F59" s="452">
        <v>10881.659130881349</v>
      </c>
      <c r="G59" s="1501"/>
      <c r="H59" s="1500"/>
      <c r="I59" s="1500"/>
      <c r="J59" s="1500"/>
      <c r="K59" s="1500"/>
      <c r="L59" s="1522"/>
      <c r="M59" s="1522"/>
      <c r="N59" s="1522"/>
      <c r="O59" s="1522"/>
      <c r="P59" s="1522"/>
    </row>
    <row r="60" spans="1:16" ht="14.1" customHeight="1">
      <c r="A60" s="1142" t="s">
        <v>829</v>
      </c>
      <c r="B60" s="135">
        <v>0</v>
      </c>
      <c r="C60" s="135">
        <v>0</v>
      </c>
      <c r="D60" s="135">
        <v>0</v>
      </c>
      <c r="E60" s="135">
        <v>0</v>
      </c>
      <c r="F60" s="135">
        <v>0</v>
      </c>
      <c r="G60" s="1501"/>
      <c r="H60" s="1500"/>
      <c r="I60" s="1500"/>
      <c r="J60" s="1500"/>
      <c r="K60" s="1500"/>
      <c r="L60" s="1522"/>
      <c r="M60" s="1522"/>
      <c r="N60" s="1522"/>
      <c r="O60" s="1522"/>
      <c r="P60" s="1522"/>
    </row>
    <row r="61" spans="1:16" ht="14.1" customHeight="1">
      <c r="A61" s="1156" t="s">
        <v>60</v>
      </c>
      <c r="B61" s="452">
        <v>1048.65364445</v>
      </c>
      <c r="C61" s="452">
        <v>1123.44364445</v>
      </c>
      <c r="D61" s="452">
        <v>1132.8436444500001</v>
      </c>
      <c r="E61" s="452">
        <v>972.93764445000011</v>
      </c>
      <c r="F61" s="452">
        <v>991.55420306000019</v>
      </c>
      <c r="G61" s="1501"/>
      <c r="H61" s="1500"/>
      <c r="I61" s="1500"/>
      <c r="J61" s="1500"/>
      <c r="K61" s="1500"/>
      <c r="L61" s="1522"/>
      <c r="M61" s="1522"/>
      <c r="N61" s="1522"/>
      <c r="O61" s="1522"/>
      <c r="P61" s="1522"/>
    </row>
    <row r="62" spans="1:16" ht="14.1" customHeight="1">
      <c r="A62" s="1141" t="s">
        <v>355</v>
      </c>
      <c r="B62" s="309">
        <v>30.147292946874813</v>
      </c>
      <c r="C62" s="309">
        <v>30.428601437527806</v>
      </c>
      <c r="D62" s="309">
        <v>43.835419843524583</v>
      </c>
      <c r="E62" s="309">
        <v>56.586063968476154</v>
      </c>
      <c r="F62" s="309">
        <v>60.504533968047134</v>
      </c>
      <c r="G62" s="1499"/>
      <c r="H62" s="1500"/>
      <c r="I62" s="1500"/>
      <c r="J62" s="1500"/>
      <c r="K62" s="1500"/>
      <c r="L62" s="1522"/>
      <c r="M62" s="1522"/>
      <c r="N62" s="1522"/>
      <c r="O62" s="1522"/>
      <c r="P62" s="1522"/>
    </row>
    <row r="63" spans="1:16" ht="14.1" customHeight="1">
      <c r="A63" s="1157" t="s">
        <v>826</v>
      </c>
      <c r="B63" s="742">
        <v>6.6465200147289725</v>
      </c>
      <c r="C63" s="742">
        <v>6.5645220252721828</v>
      </c>
      <c r="D63" s="742">
        <v>6.2509541388454508</v>
      </c>
      <c r="E63" s="742">
        <v>7.1472837718067286</v>
      </c>
      <c r="F63" s="742">
        <v>7.6017652202408543</v>
      </c>
      <c r="G63" s="1499"/>
      <c r="H63" s="1500"/>
      <c r="I63" s="1500"/>
      <c r="J63" s="1500"/>
      <c r="K63" s="1500"/>
      <c r="L63" s="1522"/>
      <c r="M63" s="1522"/>
      <c r="N63" s="1522"/>
      <c r="O63" s="1522"/>
      <c r="P63" s="1522"/>
    </row>
    <row r="64" spans="1:16" ht="14.1" customHeight="1">
      <c r="A64" s="1142" t="s">
        <v>827</v>
      </c>
      <c r="B64" s="135">
        <v>0</v>
      </c>
      <c r="C64" s="135">
        <v>0</v>
      </c>
      <c r="D64" s="135">
        <v>0</v>
      </c>
      <c r="E64" s="135">
        <v>0</v>
      </c>
      <c r="F64" s="135">
        <v>0</v>
      </c>
      <c r="G64" s="1501"/>
      <c r="H64" s="1500"/>
      <c r="I64" s="1500"/>
      <c r="J64" s="1500"/>
      <c r="K64" s="1500"/>
      <c r="L64" s="1522"/>
      <c r="M64" s="1522"/>
      <c r="N64" s="1522"/>
      <c r="O64" s="1522"/>
      <c r="P64" s="1522"/>
    </row>
    <row r="65" spans="1:16" ht="14.1" customHeight="1">
      <c r="A65" s="1156" t="s">
        <v>356</v>
      </c>
      <c r="B65" s="452">
        <v>0</v>
      </c>
      <c r="C65" s="452">
        <v>0</v>
      </c>
      <c r="D65" s="452">
        <v>0</v>
      </c>
      <c r="E65" s="452">
        <v>0</v>
      </c>
      <c r="F65" s="452">
        <v>0</v>
      </c>
      <c r="G65" s="1501"/>
      <c r="H65" s="1500"/>
      <c r="I65" s="1500"/>
      <c r="J65" s="1500"/>
      <c r="K65" s="1500"/>
      <c r="L65" s="1522"/>
      <c r="M65" s="1522"/>
      <c r="N65" s="1522"/>
      <c r="O65" s="1522"/>
      <c r="P65" s="1522"/>
    </row>
    <row r="66" spans="1:16" ht="14.1" customHeight="1">
      <c r="A66" s="1142" t="s">
        <v>828</v>
      </c>
      <c r="B66" s="135">
        <v>6.6465200147289725</v>
      </c>
      <c r="C66" s="135">
        <v>6.5645220252721828</v>
      </c>
      <c r="D66" s="135">
        <v>6.2509541388454508</v>
      </c>
      <c r="E66" s="135">
        <v>7.1472837718067286</v>
      </c>
      <c r="F66" s="135">
        <v>7.6017652202408543</v>
      </c>
      <c r="G66" s="1501"/>
      <c r="H66" s="1500"/>
      <c r="I66" s="1500"/>
      <c r="J66" s="1500"/>
      <c r="K66" s="1500"/>
      <c r="L66" s="1522"/>
      <c r="M66" s="1522"/>
      <c r="N66" s="1522"/>
      <c r="O66" s="1522"/>
      <c r="P66" s="1522"/>
    </row>
    <row r="67" spans="1:16" ht="14.1" customHeight="1">
      <c r="A67" s="1156" t="s">
        <v>829</v>
      </c>
      <c r="B67" s="452">
        <v>0</v>
      </c>
      <c r="C67" s="452">
        <v>0</v>
      </c>
      <c r="D67" s="452">
        <v>0</v>
      </c>
      <c r="E67" s="452">
        <v>0</v>
      </c>
      <c r="F67" s="452">
        <v>0</v>
      </c>
      <c r="G67" s="1501"/>
      <c r="H67" s="1500"/>
      <c r="I67" s="1500"/>
      <c r="J67" s="1500"/>
      <c r="K67" s="1500"/>
      <c r="L67" s="1522"/>
      <c r="M67" s="1522"/>
      <c r="N67" s="1522"/>
      <c r="O67" s="1522"/>
      <c r="P67" s="1522"/>
    </row>
    <row r="68" spans="1:16" ht="14.1" customHeight="1">
      <c r="A68" s="1142" t="s">
        <v>60</v>
      </c>
      <c r="B68" s="135">
        <v>0</v>
      </c>
      <c r="C68" s="135">
        <v>0</v>
      </c>
      <c r="D68" s="135">
        <v>0</v>
      </c>
      <c r="E68" s="135">
        <v>0</v>
      </c>
      <c r="F68" s="135">
        <v>0</v>
      </c>
      <c r="G68" s="1501"/>
      <c r="H68" s="1500"/>
      <c r="I68" s="1500"/>
      <c r="J68" s="1500"/>
      <c r="K68" s="1500"/>
      <c r="L68" s="1522"/>
      <c r="M68" s="1522"/>
      <c r="N68" s="1522"/>
      <c r="O68" s="1522"/>
      <c r="P68" s="1522"/>
    </row>
    <row r="69" spans="1:16" ht="14.1" customHeight="1">
      <c r="A69" s="1157" t="s">
        <v>830</v>
      </c>
      <c r="B69" s="742">
        <v>23.500772932145843</v>
      </c>
      <c r="C69" s="742">
        <v>23.864079412255624</v>
      </c>
      <c r="D69" s="742">
        <v>37.584465704679133</v>
      </c>
      <c r="E69" s="742">
        <v>49.438780196669427</v>
      </c>
      <c r="F69" s="742">
        <v>52.902768747806277</v>
      </c>
      <c r="G69" s="1499"/>
      <c r="H69" s="1500"/>
      <c r="I69" s="1500"/>
      <c r="J69" s="1500"/>
      <c r="K69" s="1500"/>
      <c r="L69" s="1522"/>
      <c r="M69" s="1522"/>
      <c r="N69" s="1522"/>
      <c r="O69" s="1522"/>
      <c r="P69" s="1522"/>
    </row>
    <row r="70" spans="1:16" ht="14.1" customHeight="1">
      <c r="A70" s="1142" t="s">
        <v>827</v>
      </c>
      <c r="B70" s="135">
        <v>0</v>
      </c>
      <c r="C70" s="135">
        <v>0</v>
      </c>
      <c r="D70" s="135">
        <v>0</v>
      </c>
      <c r="E70" s="135">
        <v>0</v>
      </c>
      <c r="F70" s="135">
        <v>0</v>
      </c>
      <c r="G70" s="1501"/>
      <c r="H70" s="1500"/>
      <c r="I70" s="1500"/>
      <c r="J70" s="1500"/>
      <c r="K70" s="1500"/>
      <c r="L70" s="1522"/>
      <c r="M70" s="1522"/>
      <c r="N70" s="1522"/>
      <c r="O70" s="1522"/>
      <c r="P70" s="1522"/>
    </row>
    <row r="71" spans="1:16" ht="14.1" customHeight="1">
      <c r="A71" s="1156" t="s">
        <v>356</v>
      </c>
      <c r="B71" s="452">
        <v>0</v>
      </c>
      <c r="C71" s="452">
        <v>0</v>
      </c>
      <c r="D71" s="452">
        <v>0</v>
      </c>
      <c r="E71" s="452">
        <v>0</v>
      </c>
      <c r="F71" s="452">
        <v>0</v>
      </c>
      <c r="G71" s="1501"/>
      <c r="H71" s="1500"/>
      <c r="I71" s="1500"/>
      <c r="J71" s="1500"/>
      <c r="K71" s="1500"/>
      <c r="L71" s="1522"/>
      <c r="M71" s="1522"/>
      <c r="N71" s="1522"/>
      <c r="O71" s="1522"/>
      <c r="P71" s="1522"/>
    </row>
    <row r="72" spans="1:16" ht="14.1" customHeight="1">
      <c r="A72" s="1142" t="s">
        <v>828</v>
      </c>
      <c r="B72" s="135">
        <v>23.500772932145843</v>
      </c>
      <c r="C72" s="135">
        <v>23.864079412255624</v>
      </c>
      <c r="D72" s="135">
        <v>37.584465704679133</v>
      </c>
      <c r="E72" s="135">
        <v>49.438780196669427</v>
      </c>
      <c r="F72" s="135">
        <v>52.902768747806277</v>
      </c>
      <c r="G72" s="1501"/>
      <c r="H72" s="1500"/>
      <c r="I72" s="1500"/>
      <c r="J72" s="1500"/>
      <c r="K72" s="1500"/>
      <c r="L72" s="1522"/>
      <c r="M72" s="1522"/>
      <c r="N72" s="1522"/>
      <c r="O72" s="1522"/>
      <c r="P72" s="1522"/>
    </row>
    <row r="73" spans="1:16" ht="14.1" customHeight="1">
      <c r="A73" s="1156" t="s">
        <v>829</v>
      </c>
      <c r="B73" s="452">
        <v>0</v>
      </c>
      <c r="C73" s="452">
        <v>0</v>
      </c>
      <c r="D73" s="452">
        <v>0</v>
      </c>
      <c r="E73" s="452">
        <v>0</v>
      </c>
      <c r="F73" s="452">
        <v>0</v>
      </c>
      <c r="G73" s="1501"/>
      <c r="H73" s="1500"/>
      <c r="I73" s="1500"/>
      <c r="J73" s="1500"/>
      <c r="K73" s="1500"/>
      <c r="L73" s="1522"/>
      <c r="M73" s="1522"/>
      <c r="N73" s="1522"/>
      <c r="O73" s="1522"/>
      <c r="P73" s="1522"/>
    </row>
    <row r="74" spans="1:16" ht="14.1" customHeight="1">
      <c r="A74" s="1142" t="s">
        <v>60</v>
      </c>
      <c r="B74" s="135">
        <v>0</v>
      </c>
      <c r="C74" s="135">
        <v>0</v>
      </c>
      <c r="D74" s="135">
        <v>0</v>
      </c>
      <c r="E74" s="135">
        <v>0</v>
      </c>
      <c r="F74" s="135">
        <v>0</v>
      </c>
      <c r="G74" s="1501"/>
      <c r="H74" s="1500"/>
      <c r="I74" s="1500"/>
      <c r="J74" s="1500"/>
      <c r="K74" s="1500"/>
      <c r="L74" s="1522"/>
      <c r="M74" s="1522"/>
      <c r="N74" s="1522"/>
      <c r="O74" s="1522"/>
      <c r="P74" s="1522"/>
    </row>
    <row r="75" spans="1:16" ht="14.1" customHeight="1">
      <c r="A75" s="1157" t="s">
        <v>833</v>
      </c>
      <c r="B75" s="742">
        <v>12302.868620762405</v>
      </c>
      <c r="C75" s="742">
        <v>13477.203406663632</v>
      </c>
      <c r="D75" s="742">
        <v>14340.016824477498</v>
      </c>
      <c r="E75" s="742">
        <v>15349.443241035951</v>
      </c>
      <c r="F75" s="742">
        <v>15251.877990622357</v>
      </c>
      <c r="G75" s="1499"/>
      <c r="H75" s="1500"/>
      <c r="I75" s="1500"/>
      <c r="J75" s="1500"/>
      <c r="K75" s="1500"/>
      <c r="L75" s="1522"/>
      <c r="M75" s="1522"/>
      <c r="N75" s="1522"/>
      <c r="O75" s="1522"/>
      <c r="P75" s="1522"/>
    </row>
    <row r="76" spans="1:16" ht="14.1" customHeight="1">
      <c r="A76" s="1141" t="s">
        <v>826</v>
      </c>
      <c r="B76" s="309">
        <v>1092.1868916323342</v>
      </c>
      <c r="C76" s="309">
        <v>1359.7198440634477</v>
      </c>
      <c r="D76" s="309">
        <v>2105.5238249553463</v>
      </c>
      <c r="E76" s="309">
        <v>2311.3697027149897</v>
      </c>
      <c r="F76" s="309">
        <v>2577.5468420954808</v>
      </c>
      <c r="G76" s="1499"/>
      <c r="H76" s="1500"/>
      <c r="I76" s="1500"/>
      <c r="J76" s="1500"/>
      <c r="K76" s="1500"/>
      <c r="L76" s="1522"/>
      <c r="M76" s="1522"/>
      <c r="N76" s="1522"/>
      <c r="O76" s="1522"/>
      <c r="P76" s="1522"/>
    </row>
    <row r="77" spans="1:16" ht="14.1" customHeight="1">
      <c r="A77" s="1156" t="s">
        <v>827</v>
      </c>
      <c r="B77" s="452">
        <v>0</v>
      </c>
      <c r="C77" s="452">
        <v>0</v>
      </c>
      <c r="D77" s="452">
        <v>0</v>
      </c>
      <c r="E77" s="452">
        <v>0</v>
      </c>
      <c r="F77" s="452">
        <v>0</v>
      </c>
      <c r="G77" s="1501"/>
      <c r="H77" s="1500"/>
      <c r="I77" s="1500"/>
      <c r="J77" s="1500"/>
      <c r="K77" s="1500"/>
      <c r="L77" s="1522"/>
      <c r="M77" s="1522"/>
      <c r="N77" s="1522"/>
      <c r="O77" s="1522"/>
      <c r="P77" s="1522"/>
    </row>
    <row r="78" spans="1:16" ht="14.1" customHeight="1">
      <c r="A78" s="1142" t="s">
        <v>356</v>
      </c>
      <c r="B78" s="135">
        <v>0</v>
      </c>
      <c r="C78" s="135">
        <v>0</v>
      </c>
      <c r="D78" s="135">
        <v>0</v>
      </c>
      <c r="E78" s="135">
        <v>0</v>
      </c>
      <c r="F78" s="135">
        <v>0</v>
      </c>
      <c r="G78" s="1501"/>
      <c r="H78" s="1500"/>
      <c r="I78" s="1500"/>
      <c r="J78" s="1500"/>
      <c r="K78" s="1500"/>
      <c r="L78" s="1522"/>
      <c r="M78" s="1522"/>
      <c r="N78" s="1522"/>
      <c r="O78" s="1522"/>
      <c r="P78" s="1522"/>
    </row>
    <row r="79" spans="1:16" ht="14.1" customHeight="1">
      <c r="A79" s="1156" t="s">
        <v>828</v>
      </c>
      <c r="B79" s="452">
        <v>248.39247382026963</v>
      </c>
      <c r="C79" s="452">
        <v>258.09122767321742</v>
      </c>
      <c r="D79" s="452">
        <v>691.58482450021654</v>
      </c>
      <c r="E79" s="452">
        <v>695.93682714716488</v>
      </c>
      <c r="F79" s="452">
        <v>691.90150211487764</v>
      </c>
      <c r="G79" s="1501"/>
      <c r="H79" s="1500"/>
      <c r="I79" s="1500"/>
      <c r="J79" s="1500"/>
      <c r="K79" s="1500"/>
      <c r="L79" s="1522"/>
      <c r="M79" s="1522"/>
      <c r="N79" s="1522"/>
      <c r="O79" s="1522"/>
      <c r="P79" s="1522"/>
    </row>
    <row r="80" spans="1:16" ht="14.1" customHeight="1">
      <c r="A80" s="1142" t="s">
        <v>829</v>
      </c>
      <c r="B80" s="135">
        <v>843.79441781206458</v>
      </c>
      <c r="C80" s="135">
        <v>1101.6286163902303</v>
      </c>
      <c r="D80" s="135">
        <v>1413.9390004551299</v>
      </c>
      <c r="E80" s="135">
        <v>1615.4328755678248</v>
      </c>
      <c r="F80" s="135">
        <v>1885.645339980603</v>
      </c>
      <c r="G80" s="1501"/>
      <c r="H80" s="1500"/>
      <c r="I80" s="1500"/>
      <c r="J80" s="1500"/>
      <c r="K80" s="1500"/>
      <c r="L80" s="1522"/>
      <c r="M80" s="1522"/>
      <c r="N80" s="1522"/>
      <c r="O80" s="1522"/>
      <c r="P80" s="1522"/>
    </row>
    <row r="81" spans="1:16" ht="14.1" customHeight="1">
      <c r="A81" s="1156" t="s">
        <v>60</v>
      </c>
      <c r="B81" s="452">
        <v>0</v>
      </c>
      <c r="C81" s="452">
        <v>0</v>
      </c>
      <c r="D81" s="452">
        <v>0</v>
      </c>
      <c r="E81" s="452">
        <v>0</v>
      </c>
      <c r="F81" s="452">
        <v>0</v>
      </c>
      <c r="G81" s="1501"/>
      <c r="H81" s="1500"/>
      <c r="I81" s="1500"/>
      <c r="J81" s="1500"/>
      <c r="K81" s="1500"/>
      <c r="L81" s="1522"/>
      <c r="M81" s="1522"/>
      <c r="N81" s="1522"/>
      <c r="O81" s="1522"/>
      <c r="P81" s="1522"/>
    </row>
    <row r="82" spans="1:16" ht="14.1" customHeight="1">
      <c r="A82" s="1141" t="s">
        <v>830</v>
      </c>
      <c r="B82" s="309">
        <v>11210.68172913007</v>
      </c>
      <c r="C82" s="309">
        <v>12117.483562600184</v>
      </c>
      <c r="D82" s="309">
        <v>12234.492999522152</v>
      </c>
      <c r="E82" s="309">
        <v>13038.073538320961</v>
      </c>
      <c r="F82" s="309">
        <v>12674.331148526877</v>
      </c>
      <c r="G82" s="1499"/>
      <c r="H82" s="1500"/>
      <c r="I82" s="1500"/>
      <c r="J82" s="1500"/>
      <c r="K82" s="1500"/>
      <c r="L82" s="1522"/>
      <c r="M82" s="1522"/>
      <c r="N82" s="1522"/>
      <c r="O82" s="1522"/>
      <c r="P82" s="1522"/>
    </row>
    <row r="83" spans="1:16" ht="14.1" customHeight="1">
      <c r="A83" s="1156" t="s">
        <v>827</v>
      </c>
      <c r="B83" s="452">
        <v>0</v>
      </c>
      <c r="C83" s="452">
        <v>0</v>
      </c>
      <c r="D83" s="452">
        <v>0</v>
      </c>
      <c r="E83" s="452">
        <v>0</v>
      </c>
      <c r="F83" s="452">
        <v>0</v>
      </c>
      <c r="G83" s="1501"/>
      <c r="H83" s="1500"/>
      <c r="I83" s="1500"/>
      <c r="J83" s="1500"/>
      <c r="K83" s="1500"/>
      <c r="L83" s="1522"/>
      <c r="M83" s="1522"/>
      <c r="N83" s="1522"/>
      <c r="O83" s="1522"/>
      <c r="P83" s="1522"/>
    </row>
    <row r="84" spans="1:16" ht="14.1" customHeight="1">
      <c r="A84" s="1142" t="s">
        <v>356</v>
      </c>
      <c r="B84" s="135">
        <v>0</v>
      </c>
      <c r="C84" s="135">
        <v>303.89833333333331</v>
      </c>
      <c r="D84" s="135">
        <v>304.17283333333336</v>
      </c>
      <c r="E84" s="135">
        <v>974.46158333333324</v>
      </c>
      <c r="F84" s="135">
        <v>854.02058333333321</v>
      </c>
      <c r="G84" s="1501"/>
      <c r="H84" s="1500"/>
      <c r="I84" s="1500"/>
      <c r="J84" s="1500"/>
      <c r="K84" s="1500"/>
      <c r="L84" s="1522"/>
      <c r="M84" s="1522"/>
      <c r="N84" s="1522"/>
      <c r="O84" s="1522"/>
      <c r="P84" s="1522"/>
    </row>
    <row r="85" spans="1:16" ht="14.1" customHeight="1">
      <c r="A85" s="1156" t="s">
        <v>828</v>
      </c>
      <c r="B85" s="452">
        <v>10162.028084680071</v>
      </c>
      <c r="C85" s="452">
        <v>10690.141584816851</v>
      </c>
      <c r="D85" s="452">
        <v>10797.476521738818</v>
      </c>
      <c r="E85" s="452">
        <v>11090.674310537628</v>
      </c>
      <c r="F85" s="452">
        <v>10828.756362133543</v>
      </c>
      <c r="G85" s="1501"/>
      <c r="H85" s="1500"/>
      <c r="I85" s="1500"/>
      <c r="J85" s="1500"/>
      <c r="K85" s="1500"/>
      <c r="L85" s="1522"/>
      <c r="M85" s="1522"/>
      <c r="N85" s="1522"/>
      <c r="O85" s="1522"/>
      <c r="P85" s="1522"/>
    </row>
    <row r="86" spans="1:16" ht="14.1" customHeight="1">
      <c r="A86" s="1142" t="s">
        <v>829</v>
      </c>
      <c r="B86" s="135">
        <v>0</v>
      </c>
      <c r="C86" s="135">
        <v>0</v>
      </c>
      <c r="D86" s="135">
        <v>0</v>
      </c>
      <c r="E86" s="135">
        <v>0</v>
      </c>
      <c r="F86" s="135">
        <v>0</v>
      </c>
      <c r="G86" s="1501"/>
      <c r="H86" s="1500"/>
      <c r="I86" s="1500"/>
      <c r="J86" s="1500"/>
      <c r="K86" s="1500"/>
      <c r="L86" s="1522"/>
      <c r="M86" s="1522"/>
      <c r="N86" s="1522"/>
      <c r="O86" s="1522"/>
      <c r="P86" s="1522"/>
    </row>
    <row r="87" spans="1:16" ht="14.1" customHeight="1">
      <c r="A87" s="1156" t="s">
        <v>60</v>
      </c>
      <c r="B87" s="452">
        <v>1048.65364445</v>
      </c>
      <c r="C87" s="452">
        <v>1123.44364445</v>
      </c>
      <c r="D87" s="452">
        <v>1132.8436444500001</v>
      </c>
      <c r="E87" s="452">
        <v>972.93764445000011</v>
      </c>
      <c r="F87" s="452">
        <v>991.55420306000019</v>
      </c>
      <c r="G87" s="1501"/>
      <c r="H87" s="1500"/>
      <c r="I87" s="1500"/>
      <c r="J87" s="1500"/>
      <c r="K87" s="1500"/>
      <c r="L87" s="1522"/>
      <c r="M87" s="1522"/>
      <c r="N87" s="1522"/>
      <c r="O87" s="1522"/>
      <c r="P87" s="1522"/>
    </row>
    <row r="88" spans="1:16" ht="14.1" customHeight="1">
      <c r="A88" s="1141" t="s">
        <v>834</v>
      </c>
      <c r="B88" s="309">
        <v>0</v>
      </c>
      <c r="C88" s="309">
        <v>0</v>
      </c>
      <c r="D88" s="309">
        <v>0</v>
      </c>
      <c r="E88" s="309">
        <v>0</v>
      </c>
      <c r="F88" s="309">
        <v>0</v>
      </c>
      <c r="G88" s="1499"/>
      <c r="H88" s="1500"/>
      <c r="I88" s="1500"/>
      <c r="J88" s="1500"/>
      <c r="K88" s="1500"/>
      <c r="L88" s="1522"/>
      <c r="M88" s="1522"/>
      <c r="N88" s="1522"/>
      <c r="O88" s="1522"/>
      <c r="P88" s="1522"/>
    </row>
    <row r="89" spans="1:16" ht="14.1" customHeight="1">
      <c r="A89" s="1157" t="s">
        <v>826</v>
      </c>
      <c r="B89" s="742">
        <v>0</v>
      </c>
      <c r="C89" s="742">
        <v>0</v>
      </c>
      <c r="D89" s="742">
        <v>0</v>
      </c>
      <c r="E89" s="742">
        <v>0</v>
      </c>
      <c r="F89" s="742">
        <v>0</v>
      </c>
      <c r="G89" s="1499"/>
      <c r="H89" s="1500"/>
      <c r="I89" s="1500"/>
      <c r="J89" s="1500"/>
      <c r="K89" s="1500"/>
      <c r="L89" s="1522"/>
      <c r="M89" s="1522"/>
      <c r="N89" s="1522"/>
      <c r="O89" s="1522"/>
      <c r="P89" s="1522"/>
    </row>
    <row r="90" spans="1:16" ht="14.1" customHeight="1">
      <c r="A90" s="1142" t="s">
        <v>827</v>
      </c>
      <c r="B90" s="135">
        <v>0</v>
      </c>
      <c r="C90" s="135">
        <v>0</v>
      </c>
      <c r="D90" s="135">
        <v>0</v>
      </c>
      <c r="E90" s="135">
        <v>0</v>
      </c>
      <c r="F90" s="135">
        <v>0</v>
      </c>
      <c r="G90" s="1501"/>
      <c r="H90" s="1500"/>
      <c r="I90" s="1500"/>
      <c r="J90" s="1500"/>
      <c r="K90" s="1500"/>
      <c r="L90" s="1522"/>
      <c r="M90" s="1522"/>
      <c r="N90" s="1522"/>
      <c r="O90" s="1522"/>
      <c r="P90" s="1522"/>
    </row>
    <row r="91" spans="1:16" ht="14.1" customHeight="1">
      <c r="A91" s="1156" t="s">
        <v>356</v>
      </c>
      <c r="B91" s="452">
        <v>0</v>
      </c>
      <c r="C91" s="452">
        <v>0</v>
      </c>
      <c r="D91" s="452">
        <v>0</v>
      </c>
      <c r="E91" s="452">
        <v>0</v>
      </c>
      <c r="F91" s="452">
        <v>0</v>
      </c>
      <c r="G91" s="1501"/>
      <c r="H91" s="1500"/>
      <c r="I91" s="1500"/>
      <c r="J91" s="1500"/>
      <c r="K91" s="1500"/>
      <c r="L91" s="1522"/>
      <c r="M91" s="1522"/>
      <c r="N91" s="1522"/>
      <c r="O91" s="1522"/>
      <c r="P91" s="1522"/>
    </row>
    <row r="92" spans="1:16" ht="14.1" customHeight="1">
      <c r="A92" s="1142" t="s">
        <v>828</v>
      </c>
      <c r="B92" s="135">
        <v>0</v>
      </c>
      <c r="C92" s="135">
        <v>0</v>
      </c>
      <c r="D92" s="135">
        <v>0</v>
      </c>
      <c r="E92" s="135">
        <v>0</v>
      </c>
      <c r="F92" s="135">
        <v>0</v>
      </c>
      <c r="G92" s="1501"/>
      <c r="H92" s="1500"/>
      <c r="I92" s="1500"/>
      <c r="J92" s="1500"/>
      <c r="K92" s="1500"/>
      <c r="L92" s="1522"/>
      <c r="M92" s="1522"/>
      <c r="N92" s="1522"/>
      <c r="O92" s="1522"/>
      <c r="P92" s="1522"/>
    </row>
    <row r="93" spans="1:16" ht="14.1" customHeight="1">
      <c r="A93" s="1156" t="s">
        <v>829</v>
      </c>
      <c r="B93" s="452">
        <v>0</v>
      </c>
      <c r="C93" s="452">
        <v>0</v>
      </c>
      <c r="D93" s="452">
        <v>0</v>
      </c>
      <c r="E93" s="452">
        <v>0</v>
      </c>
      <c r="F93" s="452">
        <v>0</v>
      </c>
      <c r="G93" s="1501"/>
      <c r="H93" s="1500"/>
      <c r="I93" s="1500"/>
      <c r="J93" s="1500"/>
      <c r="K93" s="1500"/>
      <c r="L93" s="1522"/>
      <c r="M93" s="1522"/>
      <c r="N93" s="1522"/>
      <c r="O93" s="1522"/>
      <c r="P93" s="1522"/>
    </row>
    <row r="94" spans="1:16" ht="14.1" customHeight="1">
      <c r="A94" s="1142" t="s">
        <v>60</v>
      </c>
      <c r="B94" s="135">
        <v>0</v>
      </c>
      <c r="C94" s="135">
        <v>0</v>
      </c>
      <c r="D94" s="135">
        <v>0</v>
      </c>
      <c r="E94" s="135">
        <v>0</v>
      </c>
      <c r="F94" s="135">
        <v>0</v>
      </c>
      <c r="G94" s="1501"/>
      <c r="H94" s="1500"/>
      <c r="I94" s="1500"/>
      <c r="J94" s="1500"/>
      <c r="K94" s="1500"/>
      <c r="L94" s="1522"/>
      <c r="M94" s="1522"/>
      <c r="N94" s="1522"/>
      <c r="O94" s="1522"/>
      <c r="P94" s="1522"/>
    </row>
    <row r="95" spans="1:16" ht="14.1" customHeight="1">
      <c r="A95" s="1157" t="s">
        <v>830</v>
      </c>
      <c r="B95" s="742">
        <v>0</v>
      </c>
      <c r="C95" s="742">
        <v>0</v>
      </c>
      <c r="D95" s="742">
        <v>0</v>
      </c>
      <c r="E95" s="742">
        <v>0</v>
      </c>
      <c r="F95" s="742">
        <v>0</v>
      </c>
      <c r="G95" s="1499"/>
      <c r="H95" s="1500"/>
      <c r="I95" s="1500"/>
      <c r="J95" s="1500"/>
      <c r="K95" s="1500"/>
      <c r="L95" s="1522"/>
      <c r="M95" s="1522"/>
      <c r="N95" s="1522"/>
      <c r="O95" s="1522"/>
      <c r="P95" s="1522"/>
    </row>
    <row r="96" spans="1:16" ht="14.1" customHeight="1">
      <c r="A96" s="1142" t="s">
        <v>827</v>
      </c>
      <c r="B96" s="135">
        <v>0</v>
      </c>
      <c r="C96" s="135">
        <v>0</v>
      </c>
      <c r="D96" s="135">
        <v>0</v>
      </c>
      <c r="E96" s="135">
        <v>0</v>
      </c>
      <c r="F96" s="135">
        <v>0</v>
      </c>
      <c r="G96" s="1501"/>
      <c r="H96" s="1500"/>
      <c r="I96" s="1500"/>
      <c r="J96" s="1500"/>
      <c r="K96" s="1500"/>
      <c r="L96" s="1522"/>
      <c r="M96" s="1522"/>
      <c r="N96" s="1522"/>
      <c r="O96" s="1522"/>
      <c r="P96" s="1522"/>
    </row>
    <row r="97" spans="1:16" ht="14.1" customHeight="1">
      <c r="A97" s="1156" t="s">
        <v>356</v>
      </c>
      <c r="B97" s="452">
        <v>0</v>
      </c>
      <c r="C97" s="452">
        <v>0</v>
      </c>
      <c r="D97" s="452">
        <v>0</v>
      </c>
      <c r="E97" s="452">
        <v>0</v>
      </c>
      <c r="F97" s="452">
        <v>0</v>
      </c>
      <c r="G97" s="1501"/>
      <c r="H97" s="1500"/>
      <c r="I97" s="1500"/>
      <c r="J97" s="1500"/>
      <c r="K97" s="1500"/>
      <c r="L97" s="1522"/>
      <c r="M97" s="1522"/>
      <c r="N97" s="1522"/>
      <c r="O97" s="1522"/>
      <c r="P97" s="1522"/>
    </row>
    <row r="98" spans="1:16" ht="14.1" customHeight="1">
      <c r="A98" s="1142" t="s">
        <v>828</v>
      </c>
      <c r="B98" s="135">
        <v>0</v>
      </c>
      <c r="C98" s="135">
        <v>0</v>
      </c>
      <c r="D98" s="135">
        <v>0</v>
      </c>
      <c r="E98" s="135">
        <v>0</v>
      </c>
      <c r="F98" s="135">
        <v>0</v>
      </c>
      <c r="G98" s="1501"/>
      <c r="H98" s="1500"/>
      <c r="I98" s="1500"/>
      <c r="J98" s="1500"/>
      <c r="K98" s="1500"/>
      <c r="L98" s="1522"/>
      <c r="M98" s="1522"/>
      <c r="N98" s="1522"/>
      <c r="O98" s="1522"/>
      <c r="P98" s="1522"/>
    </row>
    <row r="99" spans="1:16" ht="14.1" customHeight="1">
      <c r="A99" s="1463" t="s">
        <v>829</v>
      </c>
      <c r="B99" s="678">
        <v>0</v>
      </c>
      <c r="C99" s="678">
        <v>0</v>
      </c>
      <c r="D99" s="678">
        <v>0</v>
      </c>
      <c r="E99" s="678">
        <v>0</v>
      </c>
      <c r="F99" s="678">
        <v>0</v>
      </c>
      <c r="G99" s="1501"/>
      <c r="H99" s="1500"/>
      <c r="I99" s="1500"/>
      <c r="J99" s="1500"/>
      <c r="K99" s="1500"/>
      <c r="L99" s="1522"/>
      <c r="M99" s="1522"/>
      <c r="N99" s="1522"/>
      <c r="O99" s="1522"/>
      <c r="P99" s="1522"/>
    </row>
    <row r="100" spans="1:16" ht="14.1" customHeight="1">
      <c r="A100" s="1154" t="s">
        <v>60</v>
      </c>
      <c r="B100" s="141">
        <v>0</v>
      </c>
      <c r="C100" s="141">
        <v>0</v>
      </c>
      <c r="D100" s="141">
        <v>0</v>
      </c>
      <c r="E100" s="141">
        <v>0</v>
      </c>
      <c r="F100" s="141">
        <v>0</v>
      </c>
      <c r="G100" s="1501"/>
      <c r="H100" s="1500"/>
      <c r="I100" s="1500"/>
      <c r="J100" s="1500"/>
      <c r="K100" s="1500"/>
      <c r="L100" s="1522"/>
      <c r="M100" s="1522"/>
      <c r="N100" s="1522"/>
      <c r="O100" s="1522"/>
      <c r="P100" s="1522"/>
    </row>
    <row r="101" spans="1:16" ht="27.95" customHeight="1">
      <c r="A101" s="1464" t="s">
        <v>835</v>
      </c>
      <c r="B101" s="806">
        <v>1085.8404985233153</v>
      </c>
      <c r="C101" s="806">
        <v>1225.5704870135262</v>
      </c>
      <c r="D101" s="806">
        <v>1343.3436556437543</v>
      </c>
      <c r="E101" s="806">
        <v>1454.8395322620574</v>
      </c>
      <c r="F101" s="806">
        <v>1768.1080505120285</v>
      </c>
      <c r="G101" s="1499"/>
      <c r="H101" s="1500"/>
      <c r="I101" s="1500"/>
      <c r="J101" s="1500"/>
      <c r="K101" s="1500"/>
      <c r="L101" s="1522"/>
      <c r="M101" s="1522"/>
      <c r="N101" s="1522"/>
      <c r="O101" s="1522"/>
      <c r="P101" s="1522"/>
    </row>
    <row r="102" spans="1:16" ht="27.95" customHeight="1">
      <c r="A102" s="1144" t="s">
        <v>836</v>
      </c>
      <c r="B102" s="135">
        <v>1012.6830338204785</v>
      </c>
      <c r="C102" s="135">
        <v>1142.8247642883593</v>
      </c>
      <c r="D102" s="135">
        <v>1207.0439719381368</v>
      </c>
      <c r="E102" s="135">
        <v>1282.0493168809603</v>
      </c>
      <c r="F102" s="135">
        <v>1613.0793604294815</v>
      </c>
      <c r="G102" s="1501"/>
      <c r="H102" s="1500"/>
      <c r="I102" s="1500"/>
      <c r="J102" s="1500"/>
      <c r="K102" s="1500"/>
      <c r="L102" s="1522"/>
      <c r="M102" s="1522"/>
      <c r="N102" s="1522"/>
      <c r="O102" s="1522"/>
      <c r="P102" s="1522"/>
    </row>
    <row r="103" spans="1:16" ht="39.950000000000003" customHeight="1">
      <c r="A103" s="1149" t="s">
        <v>837</v>
      </c>
      <c r="B103" s="452">
        <v>0</v>
      </c>
      <c r="C103" s="452">
        <v>0</v>
      </c>
      <c r="D103" s="452">
        <v>0</v>
      </c>
      <c r="E103" s="452">
        <v>0</v>
      </c>
      <c r="F103" s="452">
        <v>0</v>
      </c>
      <c r="G103" s="1501"/>
      <c r="H103" s="1500"/>
      <c r="I103" s="1500"/>
      <c r="J103" s="1500"/>
      <c r="K103" s="1500"/>
      <c r="L103" s="1522"/>
      <c r="M103" s="1522"/>
      <c r="N103" s="1522"/>
      <c r="O103" s="1522"/>
      <c r="P103" s="1522"/>
    </row>
    <row r="104" spans="1:16" ht="27.95" customHeight="1">
      <c r="A104" s="1144" t="s">
        <v>838</v>
      </c>
      <c r="B104" s="135">
        <v>73.157464702836734</v>
      </c>
      <c r="C104" s="135">
        <v>82.745722725166786</v>
      </c>
      <c r="D104" s="135">
        <v>136.29968370561753</v>
      </c>
      <c r="E104" s="135">
        <v>172.79021538109714</v>
      </c>
      <c r="F104" s="135">
        <v>155.02869008254694</v>
      </c>
      <c r="G104" s="1501"/>
      <c r="H104" s="1500"/>
      <c r="I104" s="1500"/>
      <c r="J104" s="1500"/>
      <c r="K104" s="1500"/>
      <c r="L104" s="1522"/>
      <c r="M104" s="1522"/>
      <c r="N104" s="1522"/>
      <c r="O104" s="1522"/>
      <c r="P104" s="1522"/>
    </row>
    <row r="105" spans="1:16" ht="14.1" customHeight="1">
      <c r="A105" s="1465" t="s">
        <v>842</v>
      </c>
      <c r="B105" s="1466">
        <v>36750.118621595619</v>
      </c>
      <c r="C105" s="1466">
        <v>38866.721975136097</v>
      </c>
      <c r="D105" s="1466">
        <v>41559.208943598343</v>
      </c>
      <c r="E105" s="1466">
        <v>43724.381813866814</v>
      </c>
      <c r="F105" s="1466">
        <v>43328.415445651808</v>
      </c>
      <c r="G105" s="1499"/>
      <c r="H105" s="1500"/>
      <c r="I105" s="1500"/>
      <c r="J105" s="1500"/>
      <c r="K105" s="1500"/>
      <c r="L105" s="1522"/>
      <c r="M105" s="1522"/>
      <c r="N105" s="1522"/>
      <c r="O105" s="1522"/>
      <c r="P105" s="1522"/>
    </row>
    <row r="106" spans="1:16" ht="15" customHeight="1">
      <c r="A106" s="1146"/>
      <c r="B106" s="1147"/>
      <c r="C106" s="1147"/>
      <c r="D106" s="1147"/>
      <c r="E106" s="1147"/>
      <c r="F106" s="1147"/>
      <c r="G106" s="1501"/>
      <c r="H106" s="1500"/>
      <c r="I106" s="1500"/>
      <c r="J106" s="1500"/>
      <c r="K106" s="1500"/>
      <c r="L106" s="1090"/>
    </row>
    <row r="107" spans="1:16" ht="14.1" customHeight="1">
      <c r="A107" s="1151" t="s">
        <v>839</v>
      </c>
      <c r="B107" s="450"/>
      <c r="C107" s="450"/>
      <c r="D107" s="450"/>
      <c r="E107" s="450"/>
      <c r="F107" s="450"/>
      <c r="G107" s="1501"/>
      <c r="H107" s="1500"/>
      <c r="I107" s="1500"/>
      <c r="J107" s="1500"/>
      <c r="K107" s="1500"/>
      <c r="L107" s="1090"/>
    </row>
    <row r="108" spans="1:16" ht="14.1" customHeight="1">
      <c r="A108" s="1313" t="s">
        <v>840</v>
      </c>
      <c r="B108" s="135">
        <v>0</v>
      </c>
      <c r="C108" s="135">
        <v>0</v>
      </c>
      <c r="D108" s="135">
        <v>0</v>
      </c>
      <c r="E108" s="135"/>
      <c r="F108" s="135">
        <v>0</v>
      </c>
      <c r="G108" s="1501"/>
      <c r="H108" s="1500"/>
      <c r="I108" s="1500"/>
      <c r="J108" s="1500"/>
      <c r="K108" s="1500"/>
      <c r="L108" s="1090"/>
    </row>
    <row r="109" spans="1:16" ht="14.1" customHeight="1">
      <c r="A109" s="1148" t="s">
        <v>825</v>
      </c>
      <c r="B109" s="452">
        <v>0</v>
      </c>
      <c r="C109" s="452">
        <v>0</v>
      </c>
      <c r="D109" s="452">
        <v>0</v>
      </c>
      <c r="E109" s="452"/>
      <c r="F109" s="452">
        <v>0</v>
      </c>
      <c r="G109" s="1501"/>
      <c r="H109" s="1500"/>
      <c r="I109" s="1500"/>
      <c r="J109" s="1500"/>
      <c r="K109" s="1500"/>
      <c r="L109" s="1090"/>
    </row>
    <row r="110" spans="1:16" ht="14.1" customHeight="1">
      <c r="A110" s="1143" t="s">
        <v>196</v>
      </c>
      <c r="B110" s="135">
        <v>0</v>
      </c>
      <c r="C110" s="135">
        <v>0</v>
      </c>
      <c r="D110" s="135">
        <v>0</v>
      </c>
      <c r="E110" s="135"/>
      <c r="F110" s="135">
        <v>0</v>
      </c>
      <c r="G110" s="1501"/>
      <c r="H110" s="1500"/>
      <c r="I110" s="1500"/>
      <c r="J110" s="1500"/>
      <c r="K110" s="1500"/>
      <c r="L110" s="1090"/>
    </row>
    <row r="111" spans="1:16" ht="14.1" customHeight="1">
      <c r="A111" s="1149" t="s">
        <v>832</v>
      </c>
      <c r="B111" s="452">
        <v>0</v>
      </c>
      <c r="C111" s="452">
        <v>0</v>
      </c>
      <c r="D111" s="452">
        <v>0</v>
      </c>
      <c r="E111" s="452"/>
      <c r="F111" s="452">
        <v>0</v>
      </c>
      <c r="G111" s="1501"/>
      <c r="H111" s="1500"/>
      <c r="I111" s="1500"/>
      <c r="J111" s="1500"/>
      <c r="K111" s="1500"/>
      <c r="L111" s="1090"/>
    </row>
    <row r="112" spans="1:16" ht="14.1" customHeight="1">
      <c r="A112" s="1143" t="s">
        <v>354</v>
      </c>
      <c r="B112" s="135">
        <v>0</v>
      </c>
      <c r="C112" s="135">
        <v>0</v>
      </c>
      <c r="D112" s="135">
        <v>0</v>
      </c>
      <c r="E112" s="135"/>
      <c r="F112" s="135">
        <v>0</v>
      </c>
      <c r="G112" s="1501"/>
      <c r="H112" s="1500"/>
      <c r="I112" s="1500"/>
      <c r="J112" s="1500"/>
      <c r="K112" s="1500"/>
      <c r="L112" s="1090"/>
    </row>
    <row r="113" spans="1:14" ht="27.95" customHeight="1">
      <c r="A113" s="1149" t="s">
        <v>835</v>
      </c>
      <c r="B113" s="452">
        <v>0</v>
      </c>
      <c r="C113" s="452">
        <v>0</v>
      </c>
      <c r="D113" s="452">
        <v>0</v>
      </c>
      <c r="E113" s="452"/>
      <c r="F113" s="452">
        <v>0</v>
      </c>
      <c r="G113" s="1501"/>
      <c r="H113" s="1500"/>
      <c r="I113" s="1500"/>
      <c r="J113" s="1500"/>
      <c r="K113" s="1500"/>
      <c r="L113" s="1090"/>
    </row>
    <row r="114" spans="1:14" ht="14.1" customHeight="1">
      <c r="A114" s="1313" t="s">
        <v>841</v>
      </c>
      <c r="B114" s="309">
        <v>2686.3137027470848</v>
      </c>
      <c r="C114" s="309">
        <v>3051.3822846359249</v>
      </c>
      <c r="D114" s="309">
        <v>3947.2833543917186</v>
      </c>
      <c r="E114" s="309">
        <v>4640.9945961908643</v>
      </c>
      <c r="F114" s="309">
        <v>4627.7223522890808</v>
      </c>
      <c r="G114" s="1499"/>
      <c r="H114" s="1500"/>
      <c r="I114" s="1500"/>
      <c r="J114" s="1500"/>
      <c r="K114" s="1500"/>
      <c r="L114" s="1090"/>
      <c r="M114" s="1090"/>
      <c r="N114" s="1090"/>
    </row>
    <row r="115" spans="1:14" ht="14.1" customHeight="1">
      <c r="A115" s="1148" t="s">
        <v>825</v>
      </c>
      <c r="B115" s="452">
        <v>1768.0949527504179</v>
      </c>
      <c r="C115" s="452">
        <v>1766.5211851274312</v>
      </c>
      <c r="D115" s="452">
        <v>2644.3922720706332</v>
      </c>
      <c r="E115" s="452">
        <v>2653.616424807467</v>
      </c>
      <c r="F115" s="452">
        <v>2617.2566274217511</v>
      </c>
      <c r="G115" s="1501"/>
      <c r="H115" s="1500"/>
      <c r="I115" s="1500"/>
      <c r="J115" s="1500"/>
      <c r="K115" s="1500"/>
      <c r="L115" s="1090"/>
      <c r="M115" s="1090"/>
      <c r="N115" s="1090"/>
    </row>
    <row r="116" spans="1:14" ht="14.1" customHeight="1">
      <c r="A116" s="1143" t="s">
        <v>196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501"/>
      <c r="H116" s="1500"/>
      <c r="I116" s="1500"/>
      <c r="J116" s="1500"/>
      <c r="K116" s="1500"/>
      <c r="L116" s="1090"/>
      <c r="M116" s="1090"/>
      <c r="N116" s="1090"/>
    </row>
    <row r="117" spans="1:14" ht="14.1" customHeight="1">
      <c r="A117" s="1149" t="s">
        <v>832</v>
      </c>
      <c r="B117" s="1248">
        <v>918.2187499966667</v>
      </c>
      <c r="C117" s="1248">
        <v>982.59776617516025</v>
      </c>
      <c r="D117" s="1248">
        <v>996.99024898775235</v>
      </c>
      <c r="E117" s="1248">
        <v>980.95858805006401</v>
      </c>
      <c r="F117" s="1248">
        <v>992.09614153399605</v>
      </c>
      <c r="G117" s="1523"/>
      <c r="H117" s="1500"/>
      <c r="I117" s="1500"/>
      <c r="J117" s="1500"/>
      <c r="K117" s="1500"/>
      <c r="L117" s="1090"/>
      <c r="M117" s="1090"/>
      <c r="N117" s="1090"/>
    </row>
    <row r="118" spans="1:14" ht="14.1" customHeight="1">
      <c r="A118" s="1145" t="s">
        <v>354</v>
      </c>
      <c r="B118" s="1150">
        <v>0</v>
      </c>
      <c r="C118" s="1150">
        <v>302.26333333333332</v>
      </c>
      <c r="D118" s="1150">
        <v>305.90083333333331</v>
      </c>
      <c r="E118" s="1150">
        <v>1006.4195833333333</v>
      </c>
      <c r="F118" s="1150">
        <v>1018.3695833333334</v>
      </c>
      <c r="G118" s="1503"/>
      <c r="H118" s="1500"/>
      <c r="I118" s="1500"/>
      <c r="J118" s="1500"/>
      <c r="K118" s="1500"/>
      <c r="L118" s="1090"/>
      <c r="M118" s="1090"/>
      <c r="N118" s="1090"/>
    </row>
    <row r="120" spans="1:14">
      <c r="A120" s="1593" t="s">
        <v>874</v>
      </c>
      <c r="B120" s="1593"/>
      <c r="C120" s="1593"/>
      <c r="D120" s="1593"/>
      <c r="E120" s="1593"/>
      <c r="F120" s="1593"/>
      <c r="G120" s="68"/>
    </row>
  </sheetData>
  <mergeCells count="5">
    <mergeCell ref="A2:F2"/>
    <mergeCell ref="A5:A6"/>
    <mergeCell ref="A120:F120"/>
    <mergeCell ref="A3:F3"/>
    <mergeCell ref="B5:E5"/>
  </mergeCells>
  <conditionalFormatting sqref="F8:F105 B106:E106 G8:G116">
    <cfRule type="cellIs" dxfId="197" priority="8" operator="equal">
      <formula>0</formula>
    </cfRule>
  </conditionalFormatting>
  <conditionalFormatting sqref="F106:F116">
    <cfRule type="cellIs" dxfId="196" priority="6" operator="equal">
      <formula>0</formula>
    </cfRule>
  </conditionalFormatting>
  <conditionalFormatting sqref="B8:E105">
    <cfRule type="cellIs" dxfId="195" priority="4" operator="equal">
      <formula>0</formula>
    </cfRule>
  </conditionalFormatting>
  <conditionalFormatting sqref="B107:E116">
    <cfRule type="cellIs" dxfId="194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2" manualBreakCount="2">
    <brk id="52" max="5" man="1"/>
    <brk id="100" max="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" defaultRowHeight="15"/>
  <cols>
    <col min="1" max="1" width="26.7109375" style="224" customWidth="1"/>
    <col min="2" max="7" width="5.7109375" style="147" customWidth="1"/>
    <col min="8" max="19" width="5.85546875" style="149" customWidth="1"/>
    <col min="20" max="188" width="8" style="1561"/>
    <col min="189" max="189" width="2.42578125" style="1561" customWidth="1"/>
    <col min="190" max="190" width="21.7109375" style="1561" customWidth="1"/>
    <col min="191" max="199" width="0" style="1561" hidden="1" customWidth="1"/>
    <col min="200" max="200" width="9.42578125" style="1561" customWidth="1"/>
    <col min="201" max="204" width="4.42578125" style="1561" customWidth="1"/>
    <col min="205" max="205" width="1.7109375" style="1561" customWidth="1"/>
    <col min="206" max="209" width="4.42578125" style="1561" customWidth="1"/>
    <col min="210" max="210" width="1.7109375" style="1561" customWidth="1"/>
    <col min="211" max="214" width="4.42578125" style="1561" customWidth="1"/>
    <col min="215" max="215" width="1.7109375" style="1561" customWidth="1"/>
    <col min="216" max="219" width="4.42578125" style="1561" customWidth="1"/>
    <col min="220" max="220" width="1.7109375" style="1561" customWidth="1"/>
    <col min="221" max="224" width="4.42578125" style="1561" customWidth="1"/>
    <col min="225" max="225" width="1.7109375" style="1561" customWidth="1"/>
    <col min="226" max="229" width="4.42578125" style="1561" customWidth="1"/>
    <col min="230" max="230" width="1.7109375" style="1561" customWidth="1"/>
    <col min="231" max="231" width="5.140625" style="1561" customWidth="1"/>
    <col min="232" max="234" width="4.42578125" style="1561" customWidth="1"/>
    <col min="235" max="444" width="8" style="1561"/>
    <col min="445" max="445" width="2.42578125" style="1561" customWidth="1"/>
    <col min="446" max="446" width="21.7109375" style="1561" customWidth="1"/>
    <col min="447" max="455" width="0" style="1561" hidden="1" customWidth="1"/>
    <col min="456" max="456" width="9.42578125" style="1561" customWidth="1"/>
    <col min="457" max="460" width="4.42578125" style="1561" customWidth="1"/>
    <col min="461" max="461" width="1.7109375" style="1561" customWidth="1"/>
    <col min="462" max="465" width="4.42578125" style="1561" customWidth="1"/>
    <col min="466" max="466" width="1.7109375" style="1561" customWidth="1"/>
    <col min="467" max="470" width="4.42578125" style="1561" customWidth="1"/>
    <col min="471" max="471" width="1.7109375" style="1561" customWidth="1"/>
    <col min="472" max="475" width="4.42578125" style="1561" customWidth="1"/>
    <col min="476" max="476" width="1.7109375" style="1561" customWidth="1"/>
    <col min="477" max="480" width="4.42578125" style="1561" customWidth="1"/>
    <col min="481" max="481" width="1.7109375" style="1561" customWidth="1"/>
    <col min="482" max="485" width="4.42578125" style="1561" customWidth="1"/>
    <col min="486" max="486" width="1.7109375" style="1561" customWidth="1"/>
    <col min="487" max="487" width="5.140625" style="1561" customWidth="1"/>
    <col min="488" max="490" width="4.42578125" style="1561" customWidth="1"/>
    <col min="491" max="700" width="8" style="1561"/>
    <col min="701" max="701" width="2.42578125" style="1561" customWidth="1"/>
    <col min="702" max="702" width="21.7109375" style="1561" customWidth="1"/>
    <col min="703" max="711" width="0" style="1561" hidden="1" customWidth="1"/>
    <col min="712" max="712" width="9.42578125" style="1561" customWidth="1"/>
    <col min="713" max="716" width="4.42578125" style="1561" customWidth="1"/>
    <col min="717" max="717" width="1.7109375" style="1561" customWidth="1"/>
    <col min="718" max="721" width="4.42578125" style="1561" customWidth="1"/>
    <col min="722" max="722" width="1.7109375" style="1561" customWidth="1"/>
    <col min="723" max="726" width="4.42578125" style="1561" customWidth="1"/>
    <col min="727" max="727" width="1.7109375" style="1561" customWidth="1"/>
    <col min="728" max="731" width="4.42578125" style="1561" customWidth="1"/>
    <col min="732" max="732" width="1.7109375" style="1561" customWidth="1"/>
    <col min="733" max="736" width="4.42578125" style="1561" customWidth="1"/>
    <col min="737" max="737" width="1.7109375" style="1561" customWidth="1"/>
    <col min="738" max="741" width="4.42578125" style="1561" customWidth="1"/>
    <col min="742" max="742" width="1.7109375" style="1561" customWidth="1"/>
    <col min="743" max="743" width="5.140625" style="1561" customWidth="1"/>
    <col min="744" max="746" width="4.42578125" style="1561" customWidth="1"/>
    <col min="747" max="956" width="8" style="1561"/>
    <col min="957" max="957" width="2.42578125" style="1561" customWidth="1"/>
    <col min="958" max="958" width="21.7109375" style="1561" customWidth="1"/>
    <col min="959" max="967" width="0" style="1561" hidden="1" customWidth="1"/>
    <col min="968" max="968" width="9.42578125" style="1561" customWidth="1"/>
    <col min="969" max="972" width="4.42578125" style="1561" customWidth="1"/>
    <col min="973" max="973" width="1.7109375" style="1561" customWidth="1"/>
    <col min="974" max="977" width="4.42578125" style="1561" customWidth="1"/>
    <col min="978" max="978" width="1.7109375" style="1561" customWidth="1"/>
    <col min="979" max="982" width="4.42578125" style="1561" customWidth="1"/>
    <col min="983" max="983" width="1.7109375" style="1561" customWidth="1"/>
    <col min="984" max="987" width="4.42578125" style="1561" customWidth="1"/>
    <col min="988" max="988" width="1.7109375" style="1561" customWidth="1"/>
    <col min="989" max="992" width="4.42578125" style="1561" customWidth="1"/>
    <col min="993" max="993" width="1.7109375" style="1561" customWidth="1"/>
    <col min="994" max="997" width="4.42578125" style="1561" customWidth="1"/>
    <col min="998" max="998" width="1.7109375" style="1561" customWidth="1"/>
    <col min="999" max="999" width="5.140625" style="1561" customWidth="1"/>
    <col min="1000" max="1002" width="4.42578125" style="1561" customWidth="1"/>
    <col min="1003" max="1212" width="8" style="1561"/>
    <col min="1213" max="1213" width="2.42578125" style="1561" customWidth="1"/>
    <col min="1214" max="1214" width="21.7109375" style="1561" customWidth="1"/>
    <col min="1215" max="1223" width="0" style="1561" hidden="1" customWidth="1"/>
    <col min="1224" max="1224" width="9.42578125" style="1561" customWidth="1"/>
    <col min="1225" max="1228" width="4.42578125" style="1561" customWidth="1"/>
    <col min="1229" max="1229" width="1.7109375" style="1561" customWidth="1"/>
    <col min="1230" max="1233" width="4.42578125" style="1561" customWidth="1"/>
    <col min="1234" max="1234" width="1.7109375" style="1561" customWidth="1"/>
    <col min="1235" max="1238" width="4.42578125" style="1561" customWidth="1"/>
    <col min="1239" max="1239" width="1.7109375" style="1561" customWidth="1"/>
    <col min="1240" max="1243" width="4.42578125" style="1561" customWidth="1"/>
    <col min="1244" max="1244" width="1.7109375" style="1561" customWidth="1"/>
    <col min="1245" max="1248" width="4.42578125" style="1561" customWidth="1"/>
    <col min="1249" max="1249" width="1.7109375" style="1561" customWidth="1"/>
    <col min="1250" max="1253" width="4.42578125" style="1561" customWidth="1"/>
    <col min="1254" max="1254" width="1.7109375" style="1561" customWidth="1"/>
    <col min="1255" max="1255" width="5.140625" style="1561" customWidth="1"/>
    <col min="1256" max="1258" width="4.42578125" style="1561" customWidth="1"/>
    <col min="1259" max="1468" width="8" style="1561"/>
    <col min="1469" max="1469" width="2.42578125" style="1561" customWidth="1"/>
    <col min="1470" max="1470" width="21.7109375" style="1561" customWidth="1"/>
    <col min="1471" max="1479" width="0" style="1561" hidden="1" customWidth="1"/>
    <col min="1480" max="1480" width="9.42578125" style="1561" customWidth="1"/>
    <col min="1481" max="1484" width="4.42578125" style="1561" customWidth="1"/>
    <col min="1485" max="1485" width="1.7109375" style="1561" customWidth="1"/>
    <col min="1486" max="1489" width="4.42578125" style="1561" customWidth="1"/>
    <col min="1490" max="1490" width="1.7109375" style="1561" customWidth="1"/>
    <col min="1491" max="1494" width="4.42578125" style="1561" customWidth="1"/>
    <col min="1495" max="1495" width="1.7109375" style="1561" customWidth="1"/>
    <col min="1496" max="1499" width="4.42578125" style="1561" customWidth="1"/>
    <col min="1500" max="1500" width="1.7109375" style="1561" customWidth="1"/>
    <col min="1501" max="1504" width="4.42578125" style="1561" customWidth="1"/>
    <col min="1505" max="1505" width="1.7109375" style="1561" customWidth="1"/>
    <col min="1506" max="1509" width="4.42578125" style="1561" customWidth="1"/>
    <col min="1510" max="1510" width="1.7109375" style="1561" customWidth="1"/>
    <col min="1511" max="1511" width="5.140625" style="1561" customWidth="1"/>
    <col min="1512" max="1514" width="4.42578125" style="1561" customWidth="1"/>
    <col min="1515" max="1724" width="8" style="1561"/>
    <col min="1725" max="1725" width="2.42578125" style="1561" customWidth="1"/>
    <col min="1726" max="1726" width="21.7109375" style="1561" customWidth="1"/>
    <col min="1727" max="1735" width="0" style="1561" hidden="1" customWidth="1"/>
    <col min="1736" max="1736" width="9.42578125" style="1561" customWidth="1"/>
    <col min="1737" max="1740" width="4.42578125" style="1561" customWidth="1"/>
    <col min="1741" max="1741" width="1.7109375" style="1561" customWidth="1"/>
    <col min="1742" max="1745" width="4.42578125" style="1561" customWidth="1"/>
    <col min="1746" max="1746" width="1.7109375" style="1561" customWidth="1"/>
    <col min="1747" max="1750" width="4.42578125" style="1561" customWidth="1"/>
    <col min="1751" max="1751" width="1.7109375" style="1561" customWidth="1"/>
    <col min="1752" max="1755" width="4.42578125" style="1561" customWidth="1"/>
    <col min="1756" max="1756" width="1.7109375" style="1561" customWidth="1"/>
    <col min="1757" max="1760" width="4.42578125" style="1561" customWidth="1"/>
    <col min="1761" max="1761" width="1.7109375" style="1561" customWidth="1"/>
    <col min="1762" max="1765" width="4.42578125" style="1561" customWidth="1"/>
    <col min="1766" max="1766" width="1.7109375" style="1561" customWidth="1"/>
    <col min="1767" max="1767" width="5.140625" style="1561" customWidth="1"/>
    <col min="1768" max="1770" width="4.42578125" style="1561" customWidth="1"/>
    <col min="1771" max="1980" width="8" style="1561"/>
    <col min="1981" max="1981" width="2.42578125" style="1561" customWidth="1"/>
    <col min="1982" max="1982" width="21.7109375" style="1561" customWidth="1"/>
    <col min="1983" max="1991" width="0" style="1561" hidden="1" customWidth="1"/>
    <col min="1992" max="1992" width="9.42578125" style="1561" customWidth="1"/>
    <col min="1993" max="1996" width="4.42578125" style="1561" customWidth="1"/>
    <col min="1997" max="1997" width="1.7109375" style="1561" customWidth="1"/>
    <col min="1998" max="2001" width="4.42578125" style="1561" customWidth="1"/>
    <col min="2002" max="2002" width="1.7109375" style="1561" customWidth="1"/>
    <col min="2003" max="2006" width="4.42578125" style="1561" customWidth="1"/>
    <col min="2007" max="2007" width="1.7109375" style="1561" customWidth="1"/>
    <col min="2008" max="2011" width="4.42578125" style="1561" customWidth="1"/>
    <col min="2012" max="2012" width="1.7109375" style="1561" customWidth="1"/>
    <col min="2013" max="2016" width="4.42578125" style="1561" customWidth="1"/>
    <col min="2017" max="2017" width="1.7109375" style="1561" customWidth="1"/>
    <col min="2018" max="2021" width="4.42578125" style="1561" customWidth="1"/>
    <col min="2022" max="2022" width="1.7109375" style="1561" customWidth="1"/>
    <col min="2023" max="2023" width="5.140625" style="1561" customWidth="1"/>
    <col min="2024" max="2026" width="4.42578125" style="1561" customWidth="1"/>
    <col min="2027" max="2236" width="8" style="1561"/>
    <col min="2237" max="2237" width="2.42578125" style="1561" customWidth="1"/>
    <col min="2238" max="2238" width="21.7109375" style="1561" customWidth="1"/>
    <col min="2239" max="2247" width="0" style="1561" hidden="1" customWidth="1"/>
    <col min="2248" max="2248" width="9.42578125" style="1561" customWidth="1"/>
    <col min="2249" max="2252" width="4.42578125" style="1561" customWidth="1"/>
    <col min="2253" max="2253" width="1.7109375" style="1561" customWidth="1"/>
    <col min="2254" max="2257" width="4.42578125" style="1561" customWidth="1"/>
    <col min="2258" max="2258" width="1.7109375" style="1561" customWidth="1"/>
    <col min="2259" max="2262" width="4.42578125" style="1561" customWidth="1"/>
    <col min="2263" max="2263" width="1.7109375" style="1561" customWidth="1"/>
    <col min="2264" max="2267" width="4.42578125" style="1561" customWidth="1"/>
    <col min="2268" max="2268" width="1.7109375" style="1561" customWidth="1"/>
    <col min="2269" max="2272" width="4.42578125" style="1561" customWidth="1"/>
    <col min="2273" max="2273" width="1.7109375" style="1561" customWidth="1"/>
    <col min="2274" max="2277" width="4.42578125" style="1561" customWidth="1"/>
    <col min="2278" max="2278" width="1.7109375" style="1561" customWidth="1"/>
    <col min="2279" max="2279" width="5.140625" style="1561" customWidth="1"/>
    <col min="2280" max="2282" width="4.42578125" style="1561" customWidth="1"/>
    <col min="2283" max="2492" width="8" style="1561"/>
    <col min="2493" max="2493" width="2.42578125" style="1561" customWidth="1"/>
    <col min="2494" max="2494" width="21.7109375" style="1561" customWidth="1"/>
    <col min="2495" max="2503" width="0" style="1561" hidden="1" customWidth="1"/>
    <col min="2504" max="2504" width="9.42578125" style="1561" customWidth="1"/>
    <col min="2505" max="2508" width="4.42578125" style="1561" customWidth="1"/>
    <col min="2509" max="2509" width="1.7109375" style="1561" customWidth="1"/>
    <col min="2510" max="2513" width="4.42578125" style="1561" customWidth="1"/>
    <col min="2514" max="2514" width="1.7109375" style="1561" customWidth="1"/>
    <col min="2515" max="2518" width="4.42578125" style="1561" customWidth="1"/>
    <col min="2519" max="2519" width="1.7109375" style="1561" customWidth="1"/>
    <col min="2520" max="2523" width="4.42578125" style="1561" customWidth="1"/>
    <col min="2524" max="2524" width="1.7109375" style="1561" customWidth="1"/>
    <col min="2525" max="2528" width="4.42578125" style="1561" customWidth="1"/>
    <col min="2529" max="2529" width="1.7109375" style="1561" customWidth="1"/>
    <col min="2530" max="2533" width="4.42578125" style="1561" customWidth="1"/>
    <col min="2534" max="2534" width="1.7109375" style="1561" customWidth="1"/>
    <col min="2535" max="2535" width="5.140625" style="1561" customWidth="1"/>
    <col min="2536" max="2538" width="4.42578125" style="1561" customWidth="1"/>
    <col min="2539" max="2748" width="8" style="1561"/>
    <col min="2749" max="2749" width="2.42578125" style="1561" customWidth="1"/>
    <col min="2750" max="2750" width="21.7109375" style="1561" customWidth="1"/>
    <col min="2751" max="2759" width="0" style="1561" hidden="1" customWidth="1"/>
    <col min="2760" max="2760" width="9.42578125" style="1561" customWidth="1"/>
    <col min="2761" max="2764" width="4.42578125" style="1561" customWidth="1"/>
    <col min="2765" max="2765" width="1.7109375" style="1561" customWidth="1"/>
    <col min="2766" max="2769" width="4.42578125" style="1561" customWidth="1"/>
    <col min="2770" max="2770" width="1.7109375" style="1561" customWidth="1"/>
    <col min="2771" max="2774" width="4.42578125" style="1561" customWidth="1"/>
    <col min="2775" max="2775" width="1.7109375" style="1561" customWidth="1"/>
    <col min="2776" max="2779" width="4.42578125" style="1561" customWidth="1"/>
    <col min="2780" max="2780" width="1.7109375" style="1561" customWidth="1"/>
    <col min="2781" max="2784" width="4.42578125" style="1561" customWidth="1"/>
    <col min="2785" max="2785" width="1.7109375" style="1561" customWidth="1"/>
    <col min="2786" max="2789" width="4.42578125" style="1561" customWidth="1"/>
    <col min="2790" max="2790" width="1.7109375" style="1561" customWidth="1"/>
    <col min="2791" max="2791" width="5.140625" style="1561" customWidth="1"/>
    <col min="2792" max="2794" width="4.42578125" style="1561" customWidth="1"/>
    <col min="2795" max="3004" width="8" style="1561"/>
    <col min="3005" max="3005" width="2.42578125" style="1561" customWidth="1"/>
    <col min="3006" max="3006" width="21.7109375" style="1561" customWidth="1"/>
    <col min="3007" max="3015" width="0" style="1561" hidden="1" customWidth="1"/>
    <col min="3016" max="3016" width="9.42578125" style="1561" customWidth="1"/>
    <col min="3017" max="3020" width="4.42578125" style="1561" customWidth="1"/>
    <col min="3021" max="3021" width="1.7109375" style="1561" customWidth="1"/>
    <col min="3022" max="3025" width="4.42578125" style="1561" customWidth="1"/>
    <col min="3026" max="3026" width="1.7109375" style="1561" customWidth="1"/>
    <col min="3027" max="3030" width="4.42578125" style="1561" customWidth="1"/>
    <col min="3031" max="3031" width="1.7109375" style="1561" customWidth="1"/>
    <col min="3032" max="3035" width="4.42578125" style="1561" customWidth="1"/>
    <col min="3036" max="3036" width="1.7109375" style="1561" customWidth="1"/>
    <col min="3037" max="3040" width="4.42578125" style="1561" customWidth="1"/>
    <col min="3041" max="3041" width="1.7109375" style="1561" customWidth="1"/>
    <col min="3042" max="3045" width="4.42578125" style="1561" customWidth="1"/>
    <col min="3046" max="3046" width="1.7109375" style="1561" customWidth="1"/>
    <col min="3047" max="3047" width="5.140625" style="1561" customWidth="1"/>
    <col min="3048" max="3050" width="4.42578125" style="1561" customWidth="1"/>
    <col min="3051" max="3260" width="8" style="1561"/>
    <col min="3261" max="3261" width="2.42578125" style="1561" customWidth="1"/>
    <col min="3262" max="3262" width="21.7109375" style="1561" customWidth="1"/>
    <col min="3263" max="3271" width="0" style="1561" hidden="1" customWidth="1"/>
    <col min="3272" max="3272" width="9.42578125" style="1561" customWidth="1"/>
    <col min="3273" max="3276" width="4.42578125" style="1561" customWidth="1"/>
    <col min="3277" max="3277" width="1.7109375" style="1561" customWidth="1"/>
    <col min="3278" max="3281" width="4.42578125" style="1561" customWidth="1"/>
    <col min="3282" max="3282" width="1.7109375" style="1561" customWidth="1"/>
    <col min="3283" max="3286" width="4.42578125" style="1561" customWidth="1"/>
    <col min="3287" max="3287" width="1.7109375" style="1561" customWidth="1"/>
    <col min="3288" max="3291" width="4.42578125" style="1561" customWidth="1"/>
    <col min="3292" max="3292" width="1.7109375" style="1561" customWidth="1"/>
    <col min="3293" max="3296" width="4.42578125" style="1561" customWidth="1"/>
    <col min="3297" max="3297" width="1.7109375" style="1561" customWidth="1"/>
    <col min="3298" max="3301" width="4.42578125" style="1561" customWidth="1"/>
    <col min="3302" max="3302" width="1.7109375" style="1561" customWidth="1"/>
    <col min="3303" max="3303" width="5.140625" style="1561" customWidth="1"/>
    <col min="3304" max="3306" width="4.42578125" style="1561" customWidth="1"/>
    <col min="3307" max="3516" width="8" style="1561"/>
    <col min="3517" max="3517" width="2.42578125" style="1561" customWidth="1"/>
    <col min="3518" max="3518" width="21.7109375" style="1561" customWidth="1"/>
    <col min="3519" max="3527" width="0" style="1561" hidden="1" customWidth="1"/>
    <col min="3528" max="3528" width="9.42578125" style="1561" customWidth="1"/>
    <col min="3529" max="3532" width="4.42578125" style="1561" customWidth="1"/>
    <col min="3533" max="3533" width="1.7109375" style="1561" customWidth="1"/>
    <col min="3534" max="3537" width="4.42578125" style="1561" customWidth="1"/>
    <col min="3538" max="3538" width="1.7109375" style="1561" customWidth="1"/>
    <col min="3539" max="3542" width="4.42578125" style="1561" customWidth="1"/>
    <col min="3543" max="3543" width="1.7109375" style="1561" customWidth="1"/>
    <col min="3544" max="3547" width="4.42578125" style="1561" customWidth="1"/>
    <col min="3548" max="3548" width="1.7109375" style="1561" customWidth="1"/>
    <col min="3549" max="3552" width="4.42578125" style="1561" customWidth="1"/>
    <col min="3553" max="3553" width="1.7109375" style="1561" customWidth="1"/>
    <col min="3554" max="3557" width="4.42578125" style="1561" customWidth="1"/>
    <col min="3558" max="3558" width="1.7109375" style="1561" customWidth="1"/>
    <col min="3559" max="3559" width="5.140625" style="1561" customWidth="1"/>
    <col min="3560" max="3562" width="4.42578125" style="1561" customWidth="1"/>
    <col min="3563" max="3772" width="8" style="1561"/>
    <col min="3773" max="3773" width="2.42578125" style="1561" customWidth="1"/>
    <col min="3774" max="3774" width="21.7109375" style="1561" customWidth="1"/>
    <col min="3775" max="3783" width="0" style="1561" hidden="1" customWidth="1"/>
    <col min="3784" max="3784" width="9.42578125" style="1561" customWidth="1"/>
    <col min="3785" max="3788" width="4.42578125" style="1561" customWidth="1"/>
    <col min="3789" max="3789" width="1.7109375" style="1561" customWidth="1"/>
    <col min="3790" max="3793" width="4.42578125" style="1561" customWidth="1"/>
    <col min="3794" max="3794" width="1.7109375" style="1561" customWidth="1"/>
    <col min="3795" max="3798" width="4.42578125" style="1561" customWidth="1"/>
    <col min="3799" max="3799" width="1.7109375" style="1561" customWidth="1"/>
    <col min="3800" max="3803" width="4.42578125" style="1561" customWidth="1"/>
    <col min="3804" max="3804" width="1.7109375" style="1561" customWidth="1"/>
    <col min="3805" max="3808" width="4.42578125" style="1561" customWidth="1"/>
    <col min="3809" max="3809" width="1.7109375" style="1561" customWidth="1"/>
    <col min="3810" max="3813" width="4.42578125" style="1561" customWidth="1"/>
    <col min="3814" max="3814" width="1.7109375" style="1561" customWidth="1"/>
    <col min="3815" max="3815" width="5.140625" style="1561" customWidth="1"/>
    <col min="3816" max="3818" width="4.42578125" style="1561" customWidth="1"/>
    <col min="3819" max="4028" width="8" style="1561"/>
    <col min="4029" max="4029" width="2.42578125" style="1561" customWidth="1"/>
    <col min="4030" max="4030" width="21.7109375" style="1561" customWidth="1"/>
    <col min="4031" max="4039" width="0" style="1561" hidden="1" customWidth="1"/>
    <col min="4040" max="4040" width="9.42578125" style="1561" customWidth="1"/>
    <col min="4041" max="4044" width="4.42578125" style="1561" customWidth="1"/>
    <col min="4045" max="4045" width="1.7109375" style="1561" customWidth="1"/>
    <col min="4046" max="4049" width="4.42578125" style="1561" customWidth="1"/>
    <col min="4050" max="4050" width="1.7109375" style="1561" customWidth="1"/>
    <col min="4051" max="4054" width="4.42578125" style="1561" customWidth="1"/>
    <col min="4055" max="4055" width="1.7109375" style="1561" customWidth="1"/>
    <col min="4056" max="4059" width="4.42578125" style="1561" customWidth="1"/>
    <col min="4060" max="4060" width="1.7109375" style="1561" customWidth="1"/>
    <col min="4061" max="4064" width="4.42578125" style="1561" customWidth="1"/>
    <col min="4065" max="4065" width="1.7109375" style="1561" customWidth="1"/>
    <col min="4066" max="4069" width="4.42578125" style="1561" customWidth="1"/>
    <col min="4070" max="4070" width="1.7109375" style="1561" customWidth="1"/>
    <col min="4071" max="4071" width="5.140625" style="1561" customWidth="1"/>
    <col min="4072" max="4074" width="4.42578125" style="1561" customWidth="1"/>
    <col min="4075" max="4284" width="8" style="1561"/>
    <col min="4285" max="4285" width="2.42578125" style="1561" customWidth="1"/>
    <col min="4286" max="4286" width="21.7109375" style="1561" customWidth="1"/>
    <col min="4287" max="4295" width="0" style="1561" hidden="1" customWidth="1"/>
    <col min="4296" max="4296" width="9.42578125" style="1561" customWidth="1"/>
    <col min="4297" max="4300" width="4.42578125" style="1561" customWidth="1"/>
    <col min="4301" max="4301" width="1.7109375" style="1561" customWidth="1"/>
    <col min="4302" max="4305" width="4.42578125" style="1561" customWidth="1"/>
    <col min="4306" max="4306" width="1.7109375" style="1561" customWidth="1"/>
    <col min="4307" max="4310" width="4.42578125" style="1561" customWidth="1"/>
    <col min="4311" max="4311" width="1.7109375" style="1561" customWidth="1"/>
    <col min="4312" max="4315" width="4.42578125" style="1561" customWidth="1"/>
    <col min="4316" max="4316" width="1.7109375" style="1561" customWidth="1"/>
    <col min="4317" max="4320" width="4.42578125" style="1561" customWidth="1"/>
    <col min="4321" max="4321" width="1.7109375" style="1561" customWidth="1"/>
    <col min="4322" max="4325" width="4.42578125" style="1561" customWidth="1"/>
    <col min="4326" max="4326" width="1.7109375" style="1561" customWidth="1"/>
    <col min="4327" max="4327" width="5.140625" style="1561" customWidth="1"/>
    <col min="4328" max="4330" width="4.42578125" style="1561" customWidth="1"/>
    <col min="4331" max="4540" width="8" style="1561"/>
    <col min="4541" max="4541" width="2.42578125" style="1561" customWidth="1"/>
    <col min="4542" max="4542" width="21.7109375" style="1561" customWidth="1"/>
    <col min="4543" max="4551" width="0" style="1561" hidden="1" customWidth="1"/>
    <col min="4552" max="4552" width="9.42578125" style="1561" customWidth="1"/>
    <col min="4553" max="4556" width="4.42578125" style="1561" customWidth="1"/>
    <col min="4557" max="4557" width="1.7109375" style="1561" customWidth="1"/>
    <col min="4558" max="4561" width="4.42578125" style="1561" customWidth="1"/>
    <col min="4562" max="4562" width="1.7109375" style="1561" customWidth="1"/>
    <col min="4563" max="4566" width="4.42578125" style="1561" customWidth="1"/>
    <col min="4567" max="4567" width="1.7109375" style="1561" customWidth="1"/>
    <col min="4568" max="4571" width="4.42578125" style="1561" customWidth="1"/>
    <col min="4572" max="4572" width="1.7109375" style="1561" customWidth="1"/>
    <col min="4573" max="4576" width="4.42578125" style="1561" customWidth="1"/>
    <col min="4577" max="4577" width="1.7109375" style="1561" customWidth="1"/>
    <col min="4578" max="4581" width="4.42578125" style="1561" customWidth="1"/>
    <col min="4582" max="4582" width="1.7109375" style="1561" customWidth="1"/>
    <col min="4583" max="4583" width="5.140625" style="1561" customWidth="1"/>
    <col min="4584" max="4586" width="4.42578125" style="1561" customWidth="1"/>
    <col min="4587" max="4796" width="8" style="1561"/>
    <col min="4797" max="4797" width="2.42578125" style="1561" customWidth="1"/>
    <col min="4798" max="4798" width="21.7109375" style="1561" customWidth="1"/>
    <col min="4799" max="4807" width="0" style="1561" hidden="1" customWidth="1"/>
    <col min="4808" max="4808" width="9.42578125" style="1561" customWidth="1"/>
    <col min="4809" max="4812" width="4.42578125" style="1561" customWidth="1"/>
    <col min="4813" max="4813" width="1.7109375" style="1561" customWidth="1"/>
    <col min="4814" max="4817" width="4.42578125" style="1561" customWidth="1"/>
    <col min="4818" max="4818" width="1.7109375" style="1561" customWidth="1"/>
    <col min="4819" max="4822" width="4.42578125" style="1561" customWidth="1"/>
    <col min="4823" max="4823" width="1.7109375" style="1561" customWidth="1"/>
    <col min="4824" max="4827" width="4.42578125" style="1561" customWidth="1"/>
    <col min="4828" max="4828" width="1.7109375" style="1561" customWidth="1"/>
    <col min="4829" max="4832" width="4.42578125" style="1561" customWidth="1"/>
    <col min="4833" max="4833" width="1.7109375" style="1561" customWidth="1"/>
    <col min="4834" max="4837" width="4.42578125" style="1561" customWidth="1"/>
    <col min="4838" max="4838" width="1.7109375" style="1561" customWidth="1"/>
    <col min="4839" max="4839" width="5.140625" style="1561" customWidth="1"/>
    <col min="4840" max="4842" width="4.42578125" style="1561" customWidth="1"/>
    <col min="4843" max="5052" width="8" style="1561"/>
    <col min="5053" max="5053" width="2.42578125" style="1561" customWidth="1"/>
    <col min="5054" max="5054" width="21.7109375" style="1561" customWidth="1"/>
    <col min="5055" max="5063" width="0" style="1561" hidden="1" customWidth="1"/>
    <col min="5064" max="5064" width="9.42578125" style="1561" customWidth="1"/>
    <col min="5065" max="5068" width="4.42578125" style="1561" customWidth="1"/>
    <col min="5069" max="5069" width="1.7109375" style="1561" customWidth="1"/>
    <col min="5070" max="5073" width="4.42578125" style="1561" customWidth="1"/>
    <col min="5074" max="5074" width="1.7109375" style="1561" customWidth="1"/>
    <col min="5075" max="5078" width="4.42578125" style="1561" customWidth="1"/>
    <col min="5079" max="5079" width="1.7109375" style="1561" customWidth="1"/>
    <col min="5080" max="5083" width="4.42578125" style="1561" customWidth="1"/>
    <col min="5084" max="5084" width="1.7109375" style="1561" customWidth="1"/>
    <col min="5085" max="5088" width="4.42578125" style="1561" customWidth="1"/>
    <col min="5089" max="5089" width="1.7109375" style="1561" customWidth="1"/>
    <col min="5090" max="5093" width="4.42578125" style="1561" customWidth="1"/>
    <col min="5094" max="5094" width="1.7109375" style="1561" customWidth="1"/>
    <col min="5095" max="5095" width="5.140625" style="1561" customWidth="1"/>
    <col min="5096" max="5098" width="4.42578125" style="1561" customWidth="1"/>
    <col min="5099" max="5308" width="8" style="1561"/>
    <col min="5309" max="5309" width="2.42578125" style="1561" customWidth="1"/>
    <col min="5310" max="5310" width="21.7109375" style="1561" customWidth="1"/>
    <col min="5311" max="5319" width="0" style="1561" hidden="1" customWidth="1"/>
    <col min="5320" max="5320" width="9.42578125" style="1561" customWidth="1"/>
    <col min="5321" max="5324" width="4.42578125" style="1561" customWidth="1"/>
    <col min="5325" max="5325" width="1.7109375" style="1561" customWidth="1"/>
    <col min="5326" max="5329" width="4.42578125" style="1561" customWidth="1"/>
    <col min="5330" max="5330" width="1.7109375" style="1561" customWidth="1"/>
    <col min="5331" max="5334" width="4.42578125" style="1561" customWidth="1"/>
    <col min="5335" max="5335" width="1.7109375" style="1561" customWidth="1"/>
    <col min="5336" max="5339" width="4.42578125" style="1561" customWidth="1"/>
    <col min="5340" max="5340" width="1.7109375" style="1561" customWidth="1"/>
    <col min="5341" max="5344" width="4.42578125" style="1561" customWidth="1"/>
    <col min="5345" max="5345" width="1.7109375" style="1561" customWidth="1"/>
    <col min="5346" max="5349" width="4.42578125" style="1561" customWidth="1"/>
    <col min="5350" max="5350" width="1.7109375" style="1561" customWidth="1"/>
    <col min="5351" max="5351" width="5.140625" style="1561" customWidth="1"/>
    <col min="5352" max="5354" width="4.42578125" style="1561" customWidth="1"/>
    <col min="5355" max="5564" width="8" style="1561"/>
    <col min="5565" max="5565" width="2.42578125" style="1561" customWidth="1"/>
    <col min="5566" max="5566" width="21.7109375" style="1561" customWidth="1"/>
    <col min="5567" max="5575" width="0" style="1561" hidden="1" customWidth="1"/>
    <col min="5576" max="5576" width="9.42578125" style="1561" customWidth="1"/>
    <col min="5577" max="5580" width="4.42578125" style="1561" customWidth="1"/>
    <col min="5581" max="5581" width="1.7109375" style="1561" customWidth="1"/>
    <col min="5582" max="5585" width="4.42578125" style="1561" customWidth="1"/>
    <col min="5586" max="5586" width="1.7109375" style="1561" customWidth="1"/>
    <col min="5587" max="5590" width="4.42578125" style="1561" customWidth="1"/>
    <col min="5591" max="5591" width="1.7109375" style="1561" customWidth="1"/>
    <col min="5592" max="5595" width="4.42578125" style="1561" customWidth="1"/>
    <col min="5596" max="5596" width="1.7109375" style="1561" customWidth="1"/>
    <col min="5597" max="5600" width="4.42578125" style="1561" customWidth="1"/>
    <col min="5601" max="5601" width="1.7109375" style="1561" customWidth="1"/>
    <col min="5602" max="5605" width="4.42578125" style="1561" customWidth="1"/>
    <col min="5606" max="5606" width="1.7109375" style="1561" customWidth="1"/>
    <col min="5607" max="5607" width="5.140625" style="1561" customWidth="1"/>
    <col min="5608" max="5610" width="4.42578125" style="1561" customWidth="1"/>
    <col min="5611" max="5820" width="8" style="1561"/>
    <col min="5821" max="5821" width="2.42578125" style="1561" customWidth="1"/>
    <col min="5822" max="5822" width="21.7109375" style="1561" customWidth="1"/>
    <col min="5823" max="5831" width="0" style="1561" hidden="1" customWidth="1"/>
    <col min="5832" max="5832" width="9.42578125" style="1561" customWidth="1"/>
    <col min="5833" max="5836" width="4.42578125" style="1561" customWidth="1"/>
    <col min="5837" max="5837" width="1.7109375" style="1561" customWidth="1"/>
    <col min="5838" max="5841" width="4.42578125" style="1561" customWidth="1"/>
    <col min="5842" max="5842" width="1.7109375" style="1561" customWidth="1"/>
    <col min="5843" max="5846" width="4.42578125" style="1561" customWidth="1"/>
    <col min="5847" max="5847" width="1.7109375" style="1561" customWidth="1"/>
    <col min="5848" max="5851" width="4.42578125" style="1561" customWidth="1"/>
    <col min="5852" max="5852" width="1.7109375" style="1561" customWidth="1"/>
    <col min="5853" max="5856" width="4.42578125" style="1561" customWidth="1"/>
    <col min="5857" max="5857" width="1.7109375" style="1561" customWidth="1"/>
    <col min="5858" max="5861" width="4.42578125" style="1561" customWidth="1"/>
    <col min="5862" max="5862" width="1.7109375" style="1561" customWidth="1"/>
    <col min="5863" max="5863" width="5.140625" style="1561" customWidth="1"/>
    <col min="5864" max="5866" width="4.42578125" style="1561" customWidth="1"/>
    <col min="5867" max="6076" width="8" style="1561"/>
    <col min="6077" max="6077" width="2.42578125" style="1561" customWidth="1"/>
    <col min="6078" max="6078" width="21.7109375" style="1561" customWidth="1"/>
    <col min="6079" max="6087" width="0" style="1561" hidden="1" customWidth="1"/>
    <col min="6088" max="6088" width="9.42578125" style="1561" customWidth="1"/>
    <col min="6089" max="6092" width="4.42578125" style="1561" customWidth="1"/>
    <col min="6093" max="6093" width="1.7109375" style="1561" customWidth="1"/>
    <col min="6094" max="6097" width="4.42578125" style="1561" customWidth="1"/>
    <col min="6098" max="6098" width="1.7109375" style="1561" customWidth="1"/>
    <col min="6099" max="6102" width="4.42578125" style="1561" customWidth="1"/>
    <col min="6103" max="6103" width="1.7109375" style="1561" customWidth="1"/>
    <col min="6104" max="6107" width="4.42578125" style="1561" customWidth="1"/>
    <col min="6108" max="6108" width="1.7109375" style="1561" customWidth="1"/>
    <col min="6109" max="6112" width="4.42578125" style="1561" customWidth="1"/>
    <col min="6113" max="6113" width="1.7109375" style="1561" customWidth="1"/>
    <col min="6114" max="6117" width="4.42578125" style="1561" customWidth="1"/>
    <col min="6118" max="6118" width="1.7109375" style="1561" customWidth="1"/>
    <col min="6119" max="6119" width="5.140625" style="1561" customWidth="1"/>
    <col min="6120" max="6122" width="4.42578125" style="1561" customWidth="1"/>
    <col min="6123" max="6332" width="8" style="1561"/>
    <col min="6333" max="6333" width="2.42578125" style="1561" customWidth="1"/>
    <col min="6334" max="6334" width="21.7109375" style="1561" customWidth="1"/>
    <col min="6335" max="6343" width="0" style="1561" hidden="1" customWidth="1"/>
    <col min="6344" max="6344" width="9.42578125" style="1561" customWidth="1"/>
    <col min="6345" max="6348" width="4.42578125" style="1561" customWidth="1"/>
    <col min="6349" max="6349" width="1.7109375" style="1561" customWidth="1"/>
    <col min="6350" max="6353" width="4.42578125" style="1561" customWidth="1"/>
    <col min="6354" max="6354" width="1.7109375" style="1561" customWidth="1"/>
    <col min="6355" max="6358" width="4.42578125" style="1561" customWidth="1"/>
    <col min="6359" max="6359" width="1.7109375" style="1561" customWidth="1"/>
    <col min="6360" max="6363" width="4.42578125" style="1561" customWidth="1"/>
    <col min="6364" max="6364" width="1.7109375" style="1561" customWidth="1"/>
    <col min="6365" max="6368" width="4.42578125" style="1561" customWidth="1"/>
    <col min="6369" max="6369" width="1.7109375" style="1561" customWidth="1"/>
    <col min="6370" max="6373" width="4.42578125" style="1561" customWidth="1"/>
    <col min="6374" max="6374" width="1.7109375" style="1561" customWidth="1"/>
    <col min="6375" max="6375" width="5.140625" style="1561" customWidth="1"/>
    <col min="6376" max="6378" width="4.42578125" style="1561" customWidth="1"/>
    <col min="6379" max="6588" width="8" style="1561"/>
    <col min="6589" max="6589" width="2.42578125" style="1561" customWidth="1"/>
    <col min="6590" max="6590" width="21.7109375" style="1561" customWidth="1"/>
    <col min="6591" max="6599" width="0" style="1561" hidden="1" customWidth="1"/>
    <col min="6600" max="6600" width="9.42578125" style="1561" customWidth="1"/>
    <col min="6601" max="6604" width="4.42578125" style="1561" customWidth="1"/>
    <col min="6605" max="6605" width="1.7109375" style="1561" customWidth="1"/>
    <col min="6606" max="6609" width="4.42578125" style="1561" customWidth="1"/>
    <col min="6610" max="6610" width="1.7109375" style="1561" customWidth="1"/>
    <col min="6611" max="6614" width="4.42578125" style="1561" customWidth="1"/>
    <col min="6615" max="6615" width="1.7109375" style="1561" customWidth="1"/>
    <col min="6616" max="6619" width="4.42578125" style="1561" customWidth="1"/>
    <col min="6620" max="6620" width="1.7109375" style="1561" customWidth="1"/>
    <col min="6621" max="6624" width="4.42578125" style="1561" customWidth="1"/>
    <col min="6625" max="6625" width="1.7109375" style="1561" customWidth="1"/>
    <col min="6626" max="6629" width="4.42578125" style="1561" customWidth="1"/>
    <col min="6630" max="6630" width="1.7109375" style="1561" customWidth="1"/>
    <col min="6631" max="6631" width="5.140625" style="1561" customWidth="1"/>
    <col min="6632" max="6634" width="4.42578125" style="1561" customWidth="1"/>
    <col min="6635" max="6844" width="8" style="1561"/>
    <col min="6845" max="6845" width="2.42578125" style="1561" customWidth="1"/>
    <col min="6846" max="6846" width="21.7109375" style="1561" customWidth="1"/>
    <col min="6847" max="6855" width="0" style="1561" hidden="1" customWidth="1"/>
    <col min="6856" max="6856" width="9.42578125" style="1561" customWidth="1"/>
    <col min="6857" max="6860" width="4.42578125" style="1561" customWidth="1"/>
    <col min="6861" max="6861" width="1.7109375" style="1561" customWidth="1"/>
    <col min="6862" max="6865" width="4.42578125" style="1561" customWidth="1"/>
    <col min="6866" max="6866" width="1.7109375" style="1561" customWidth="1"/>
    <col min="6867" max="6870" width="4.42578125" style="1561" customWidth="1"/>
    <col min="6871" max="6871" width="1.7109375" style="1561" customWidth="1"/>
    <col min="6872" max="6875" width="4.42578125" style="1561" customWidth="1"/>
    <col min="6876" max="6876" width="1.7109375" style="1561" customWidth="1"/>
    <col min="6877" max="6880" width="4.42578125" style="1561" customWidth="1"/>
    <col min="6881" max="6881" width="1.7109375" style="1561" customWidth="1"/>
    <col min="6882" max="6885" width="4.42578125" style="1561" customWidth="1"/>
    <col min="6886" max="6886" width="1.7109375" style="1561" customWidth="1"/>
    <col min="6887" max="6887" width="5.140625" style="1561" customWidth="1"/>
    <col min="6888" max="6890" width="4.42578125" style="1561" customWidth="1"/>
    <col min="6891" max="7100" width="8" style="1561"/>
    <col min="7101" max="7101" width="2.42578125" style="1561" customWidth="1"/>
    <col min="7102" max="7102" width="21.7109375" style="1561" customWidth="1"/>
    <col min="7103" max="7111" width="0" style="1561" hidden="1" customWidth="1"/>
    <col min="7112" max="7112" width="9.42578125" style="1561" customWidth="1"/>
    <col min="7113" max="7116" width="4.42578125" style="1561" customWidth="1"/>
    <col min="7117" max="7117" width="1.7109375" style="1561" customWidth="1"/>
    <col min="7118" max="7121" width="4.42578125" style="1561" customWidth="1"/>
    <col min="7122" max="7122" width="1.7109375" style="1561" customWidth="1"/>
    <col min="7123" max="7126" width="4.42578125" style="1561" customWidth="1"/>
    <col min="7127" max="7127" width="1.7109375" style="1561" customWidth="1"/>
    <col min="7128" max="7131" width="4.42578125" style="1561" customWidth="1"/>
    <col min="7132" max="7132" width="1.7109375" style="1561" customWidth="1"/>
    <col min="7133" max="7136" width="4.42578125" style="1561" customWidth="1"/>
    <col min="7137" max="7137" width="1.7109375" style="1561" customWidth="1"/>
    <col min="7138" max="7141" width="4.42578125" style="1561" customWidth="1"/>
    <col min="7142" max="7142" width="1.7109375" style="1561" customWidth="1"/>
    <col min="7143" max="7143" width="5.140625" style="1561" customWidth="1"/>
    <col min="7144" max="7146" width="4.42578125" style="1561" customWidth="1"/>
    <col min="7147" max="7356" width="8" style="1561"/>
    <col min="7357" max="7357" width="2.42578125" style="1561" customWidth="1"/>
    <col min="7358" max="7358" width="21.7109375" style="1561" customWidth="1"/>
    <col min="7359" max="7367" width="0" style="1561" hidden="1" customWidth="1"/>
    <col min="7368" max="7368" width="9.42578125" style="1561" customWidth="1"/>
    <col min="7369" max="7372" width="4.42578125" style="1561" customWidth="1"/>
    <col min="7373" max="7373" width="1.7109375" style="1561" customWidth="1"/>
    <col min="7374" max="7377" width="4.42578125" style="1561" customWidth="1"/>
    <col min="7378" max="7378" width="1.7109375" style="1561" customWidth="1"/>
    <col min="7379" max="7382" width="4.42578125" style="1561" customWidth="1"/>
    <col min="7383" max="7383" width="1.7109375" style="1561" customWidth="1"/>
    <col min="7384" max="7387" width="4.42578125" style="1561" customWidth="1"/>
    <col min="7388" max="7388" width="1.7109375" style="1561" customWidth="1"/>
    <col min="7389" max="7392" width="4.42578125" style="1561" customWidth="1"/>
    <col min="7393" max="7393" width="1.7109375" style="1561" customWidth="1"/>
    <col min="7394" max="7397" width="4.42578125" style="1561" customWidth="1"/>
    <col min="7398" max="7398" width="1.7109375" style="1561" customWidth="1"/>
    <col min="7399" max="7399" width="5.140625" style="1561" customWidth="1"/>
    <col min="7400" max="7402" width="4.42578125" style="1561" customWidth="1"/>
    <col min="7403" max="7612" width="8" style="1561"/>
    <col min="7613" max="7613" width="2.42578125" style="1561" customWidth="1"/>
    <col min="7614" max="7614" width="21.7109375" style="1561" customWidth="1"/>
    <col min="7615" max="7623" width="0" style="1561" hidden="1" customWidth="1"/>
    <col min="7624" max="7624" width="9.42578125" style="1561" customWidth="1"/>
    <col min="7625" max="7628" width="4.42578125" style="1561" customWidth="1"/>
    <col min="7629" max="7629" width="1.7109375" style="1561" customWidth="1"/>
    <col min="7630" max="7633" width="4.42578125" style="1561" customWidth="1"/>
    <col min="7634" max="7634" width="1.7109375" style="1561" customWidth="1"/>
    <col min="7635" max="7638" width="4.42578125" style="1561" customWidth="1"/>
    <col min="7639" max="7639" width="1.7109375" style="1561" customWidth="1"/>
    <col min="7640" max="7643" width="4.42578125" style="1561" customWidth="1"/>
    <col min="7644" max="7644" width="1.7109375" style="1561" customWidth="1"/>
    <col min="7645" max="7648" width="4.42578125" style="1561" customWidth="1"/>
    <col min="7649" max="7649" width="1.7109375" style="1561" customWidth="1"/>
    <col min="7650" max="7653" width="4.42578125" style="1561" customWidth="1"/>
    <col min="7654" max="7654" width="1.7109375" style="1561" customWidth="1"/>
    <col min="7655" max="7655" width="5.140625" style="1561" customWidth="1"/>
    <col min="7656" max="7658" width="4.42578125" style="1561" customWidth="1"/>
    <col min="7659" max="7868" width="8" style="1561"/>
    <col min="7869" max="7869" width="2.42578125" style="1561" customWidth="1"/>
    <col min="7870" max="7870" width="21.7109375" style="1561" customWidth="1"/>
    <col min="7871" max="7879" width="0" style="1561" hidden="1" customWidth="1"/>
    <col min="7880" max="7880" width="9.42578125" style="1561" customWidth="1"/>
    <col min="7881" max="7884" width="4.42578125" style="1561" customWidth="1"/>
    <col min="7885" max="7885" width="1.7109375" style="1561" customWidth="1"/>
    <col min="7886" max="7889" width="4.42578125" style="1561" customWidth="1"/>
    <col min="7890" max="7890" width="1.7109375" style="1561" customWidth="1"/>
    <col min="7891" max="7894" width="4.42578125" style="1561" customWidth="1"/>
    <col min="7895" max="7895" width="1.7109375" style="1561" customWidth="1"/>
    <col min="7896" max="7899" width="4.42578125" style="1561" customWidth="1"/>
    <col min="7900" max="7900" width="1.7109375" style="1561" customWidth="1"/>
    <col min="7901" max="7904" width="4.42578125" style="1561" customWidth="1"/>
    <col min="7905" max="7905" width="1.7109375" style="1561" customWidth="1"/>
    <col min="7906" max="7909" width="4.42578125" style="1561" customWidth="1"/>
    <col min="7910" max="7910" width="1.7109375" style="1561" customWidth="1"/>
    <col min="7911" max="7911" width="5.140625" style="1561" customWidth="1"/>
    <col min="7912" max="7914" width="4.42578125" style="1561" customWidth="1"/>
    <col min="7915" max="8124" width="8" style="1561"/>
    <col min="8125" max="8125" width="2.42578125" style="1561" customWidth="1"/>
    <col min="8126" max="8126" width="21.7109375" style="1561" customWidth="1"/>
    <col min="8127" max="8135" width="0" style="1561" hidden="1" customWidth="1"/>
    <col min="8136" max="8136" width="9.42578125" style="1561" customWidth="1"/>
    <col min="8137" max="8140" width="4.42578125" style="1561" customWidth="1"/>
    <col min="8141" max="8141" width="1.7109375" style="1561" customWidth="1"/>
    <col min="8142" max="8145" width="4.42578125" style="1561" customWidth="1"/>
    <col min="8146" max="8146" width="1.7109375" style="1561" customWidth="1"/>
    <col min="8147" max="8150" width="4.42578125" style="1561" customWidth="1"/>
    <col min="8151" max="8151" width="1.7109375" style="1561" customWidth="1"/>
    <col min="8152" max="8155" width="4.42578125" style="1561" customWidth="1"/>
    <col min="8156" max="8156" width="1.7109375" style="1561" customWidth="1"/>
    <col min="8157" max="8160" width="4.42578125" style="1561" customWidth="1"/>
    <col min="8161" max="8161" width="1.7109375" style="1561" customWidth="1"/>
    <col min="8162" max="8165" width="4.42578125" style="1561" customWidth="1"/>
    <col min="8166" max="8166" width="1.7109375" style="1561" customWidth="1"/>
    <col min="8167" max="8167" width="5.140625" style="1561" customWidth="1"/>
    <col min="8168" max="8170" width="4.42578125" style="1561" customWidth="1"/>
    <col min="8171" max="8380" width="8" style="1561"/>
    <col min="8381" max="8381" width="2.42578125" style="1561" customWidth="1"/>
    <col min="8382" max="8382" width="21.7109375" style="1561" customWidth="1"/>
    <col min="8383" max="8391" width="0" style="1561" hidden="1" customWidth="1"/>
    <col min="8392" max="8392" width="9.42578125" style="1561" customWidth="1"/>
    <col min="8393" max="8396" width="4.42578125" style="1561" customWidth="1"/>
    <col min="8397" max="8397" width="1.7109375" style="1561" customWidth="1"/>
    <col min="8398" max="8401" width="4.42578125" style="1561" customWidth="1"/>
    <col min="8402" max="8402" width="1.7109375" style="1561" customWidth="1"/>
    <col min="8403" max="8406" width="4.42578125" style="1561" customWidth="1"/>
    <col min="8407" max="8407" width="1.7109375" style="1561" customWidth="1"/>
    <col min="8408" max="8411" width="4.42578125" style="1561" customWidth="1"/>
    <col min="8412" max="8412" width="1.7109375" style="1561" customWidth="1"/>
    <col min="8413" max="8416" width="4.42578125" style="1561" customWidth="1"/>
    <col min="8417" max="8417" width="1.7109375" style="1561" customWidth="1"/>
    <col min="8418" max="8421" width="4.42578125" style="1561" customWidth="1"/>
    <col min="8422" max="8422" width="1.7109375" style="1561" customWidth="1"/>
    <col min="8423" max="8423" width="5.140625" style="1561" customWidth="1"/>
    <col min="8424" max="8426" width="4.42578125" style="1561" customWidth="1"/>
    <col min="8427" max="8636" width="8" style="1561"/>
    <col min="8637" max="8637" width="2.42578125" style="1561" customWidth="1"/>
    <col min="8638" max="8638" width="21.7109375" style="1561" customWidth="1"/>
    <col min="8639" max="8647" width="0" style="1561" hidden="1" customWidth="1"/>
    <col min="8648" max="8648" width="9.42578125" style="1561" customWidth="1"/>
    <col min="8649" max="8652" width="4.42578125" style="1561" customWidth="1"/>
    <col min="8653" max="8653" width="1.7109375" style="1561" customWidth="1"/>
    <col min="8654" max="8657" width="4.42578125" style="1561" customWidth="1"/>
    <col min="8658" max="8658" width="1.7109375" style="1561" customWidth="1"/>
    <col min="8659" max="8662" width="4.42578125" style="1561" customWidth="1"/>
    <col min="8663" max="8663" width="1.7109375" style="1561" customWidth="1"/>
    <col min="8664" max="8667" width="4.42578125" style="1561" customWidth="1"/>
    <col min="8668" max="8668" width="1.7109375" style="1561" customWidth="1"/>
    <col min="8669" max="8672" width="4.42578125" style="1561" customWidth="1"/>
    <col min="8673" max="8673" width="1.7109375" style="1561" customWidth="1"/>
    <col min="8674" max="8677" width="4.42578125" style="1561" customWidth="1"/>
    <col min="8678" max="8678" width="1.7109375" style="1561" customWidth="1"/>
    <col min="8679" max="8679" width="5.140625" style="1561" customWidth="1"/>
    <col min="8680" max="8682" width="4.42578125" style="1561" customWidth="1"/>
    <col min="8683" max="8892" width="8" style="1561"/>
    <col min="8893" max="8893" width="2.42578125" style="1561" customWidth="1"/>
    <col min="8894" max="8894" width="21.7109375" style="1561" customWidth="1"/>
    <col min="8895" max="8903" width="0" style="1561" hidden="1" customWidth="1"/>
    <col min="8904" max="8904" width="9.42578125" style="1561" customWidth="1"/>
    <col min="8905" max="8908" width="4.42578125" style="1561" customWidth="1"/>
    <col min="8909" max="8909" width="1.7109375" style="1561" customWidth="1"/>
    <col min="8910" max="8913" width="4.42578125" style="1561" customWidth="1"/>
    <col min="8914" max="8914" width="1.7109375" style="1561" customWidth="1"/>
    <col min="8915" max="8918" width="4.42578125" style="1561" customWidth="1"/>
    <col min="8919" max="8919" width="1.7109375" style="1561" customWidth="1"/>
    <col min="8920" max="8923" width="4.42578125" style="1561" customWidth="1"/>
    <col min="8924" max="8924" width="1.7109375" style="1561" customWidth="1"/>
    <col min="8925" max="8928" width="4.42578125" style="1561" customWidth="1"/>
    <col min="8929" max="8929" width="1.7109375" style="1561" customWidth="1"/>
    <col min="8930" max="8933" width="4.42578125" style="1561" customWidth="1"/>
    <col min="8934" max="8934" width="1.7109375" style="1561" customWidth="1"/>
    <col min="8935" max="8935" width="5.140625" style="1561" customWidth="1"/>
    <col min="8936" max="8938" width="4.42578125" style="1561" customWidth="1"/>
    <col min="8939" max="9148" width="8" style="1561"/>
    <col min="9149" max="9149" width="2.42578125" style="1561" customWidth="1"/>
    <col min="9150" max="9150" width="21.7109375" style="1561" customWidth="1"/>
    <col min="9151" max="9159" width="0" style="1561" hidden="1" customWidth="1"/>
    <col min="9160" max="9160" width="9.42578125" style="1561" customWidth="1"/>
    <col min="9161" max="9164" width="4.42578125" style="1561" customWidth="1"/>
    <col min="9165" max="9165" width="1.7109375" style="1561" customWidth="1"/>
    <col min="9166" max="9169" width="4.42578125" style="1561" customWidth="1"/>
    <col min="9170" max="9170" width="1.7109375" style="1561" customWidth="1"/>
    <col min="9171" max="9174" width="4.42578125" style="1561" customWidth="1"/>
    <col min="9175" max="9175" width="1.7109375" style="1561" customWidth="1"/>
    <col min="9176" max="9179" width="4.42578125" style="1561" customWidth="1"/>
    <col min="9180" max="9180" width="1.7109375" style="1561" customWidth="1"/>
    <col min="9181" max="9184" width="4.42578125" style="1561" customWidth="1"/>
    <col min="9185" max="9185" width="1.7109375" style="1561" customWidth="1"/>
    <col min="9186" max="9189" width="4.42578125" style="1561" customWidth="1"/>
    <col min="9190" max="9190" width="1.7109375" style="1561" customWidth="1"/>
    <col min="9191" max="9191" width="5.140625" style="1561" customWidth="1"/>
    <col min="9192" max="9194" width="4.42578125" style="1561" customWidth="1"/>
    <col min="9195" max="9404" width="8" style="1561"/>
    <col min="9405" max="9405" width="2.42578125" style="1561" customWidth="1"/>
    <col min="9406" max="9406" width="21.7109375" style="1561" customWidth="1"/>
    <col min="9407" max="9415" width="0" style="1561" hidden="1" customWidth="1"/>
    <col min="9416" max="9416" width="9.42578125" style="1561" customWidth="1"/>
    <col min="9417" max="9420" width="4.42578125" style="1561" customWidth="1"/>
    <col min="9421" max="9421" width="1.7109375" style="1561" customWidth="1"/>
    <col min="9422" max="9425" width="4.42578125" style="1561" customWidth="1"/>
    <col min="9426" max="9426" width="1.7109375" style="1561" customWidth="1"/>
    <col min="9427" max="9430" width="4.42578125" style="1561" customWidth="1"/>
    <col min="9431" max="9431" width="1.7109375" style="1561" customWidth="1"/>
    <col min="9432" max="9435" width="4.42578125" style="1561" customWidth="1"/>
    <col min="9436" max="9436" width="1.7109375" style="1561" customWidth="1"/>
    <col min="9437" max="9440" width="4.42578125" style="1561" customWidth="1"/>
    <col min="9441" max="9441" width="1.7109375" style="1561" customWidth="1"/>
    <col min="9442" max="9445" width="4.42578125" style="1561" customWidth="1"/>
    <col min="9446" max="9446" width="1.7109375" style="1561" customWidth="1"/>
    <col min="9447" max="9447" width="5.140625" style="1561" customWidth="1"/>
    <col min="9448" max="9450" width="4.42578125" style="1561" customWidth="1"/>
    <col min="9451" max="9660" width="8" style="1561"/>
    <col min="9661" max="9661" width="2.42578125" style="1561" customWidth="1"/>
    <col min="9662" max="9662" width="21.7109375" style="1561" customWidth="1"/>
    <col min="9663" max="9671" width="0" style="1561" hidden="1" customWidth="1"/>
    <col min="9672" max="9672" width="9.42578125" style="1561" customWidth="1"/>
    <col min="9673" max="9676" width="4.42578125" style="1561" customWidth="1"/>
    <col min="9677" max="9677" width="1.7109375" style="1561" customWidth="1"/>
    <col min="9678" max="9681" width="4.42578125" style="1561" customWidth="1"/>
    <col min="9682" max="9682" width="1.7109375" style="1561" customWidth="1"/>
    <col min="9683" max="9686" width="4.42578125" style="1561" customWidth="1"/>
    <col min="9687" max="9687" width="1.7109375" style="1561" customWidth="1"/>
    <col min="9688" max="9691" width="4.42578125" style="1561" customWidth="1"/>
    <col min="9692" max="9692" width="1.7109375" style="1561" customWidth="1"/>
    <col min="9693" max="9696" width="4.42578125" style="1561" customWidth="1"/>
    <col min="9697" max="9697" width="1.7109375" style="1561" customWidth="1"/>
    <col min="9698" max="9701" width="4.42578125" style="1561" customWidth="1"/>
    <col min="9702" max="9702" width="1.7109375" style="1561" customWidth="1"/>
    <col min="9703" max="9703" width="5.140625" style="1561" customWidth="1"/>
    <col min="9704" max="9706" width="4.42578125" style="1561" customWidth="1"/>
    <col min="9707" max="9916" width="8" style="1561"/>
    <col min="9917" max="9917" width="2.42578125" style="1561" customWidth="1"/>
    <col min="9918" max="9918" width="21.7109375" style="1561" customWidth="1"/>
    <col min="9919" max="9927" width="0" style="1561" hidden="1" customWidth="1"/>
    <col min="9928" max="9928" width="9.42578125" style="1561" customWidth="1"/>
    <col min="9929" max="9932" width="4.42578125" style="1561" customWidth="1"/>
    <col min="9933" max="9933" width="1.7109375" style="1561" customWidth="1"/>
    <col min="9934" max="9937" width="4.42578125" style="1561" customWidth="1"/>
    <col min="9938" max="9938" width="1.7109375" style="1561" customWidth="1"/>
    <col min="9939" max="9942" width="4.42578125" style="1561" customWidth="1"/>
    <col min="9943" max="9943" width="1.7109375" style="1561" customWidth="1"/>
    <col min="9944" max="9947" width="4.42578125" style="1561" customWidth="1"/>
    <col min="9948" max="9948" width="1.7109375" style="1561" customWidth="1"/>
    <col min="9949" max="9952" width="4.42578125" style="1561" customWidth="1"/>
    <col min="9953" max="9953" width="1.7109375" style="1561" customWidth="1"/>
    <col min="9954" max="9957" width="4.42578125" style="1561" customWidth="1"/>
    <col min="9958" max="9958" width="1.7109375" style="1561" customWidth="1"/>
    <col min="9959" max="9959" width="5.140625" style="1561" customWidth="1"/>
    <col min="9960" max="9962" width="4.42578125" style="1561" customWidth="1"/>
    <col min="9963" max="10172" width="8" style="1561"/>
    <col min="10173" max="10173" width="2.42578125" style="1561" customWidth="1"/>
    <col min="10174" max="10174" width="21.7109375" style="1561" customWidth="1"/>
    <col min="10175" max="10183" width="0" style="1561" hidden="1" customWidth="1"/>
    <col min="10184" max="10184" width="9.42578125" style="1561" customWidth="1"/>
    <col min="10185" max="10188" width="4.42578125" style="1561" customWidth="1"/>
    <col min="10189" max="10189" width="1.7109375" style="1561" customWidth="1"/>
    <col min="10190" max="10193" width="4.42578125" style="1561" customWidth="1"/>
    <col min="10194" max="10194" width="1.7109375" style="1561" customWidth="1"/>
    <col min="10195" max="10198" width="4.42578125" style="1561" customWidth="1"/>
    <col min="10199" max="10199" width="1.7109375" style="1561" customWidth="1"/>
    <col min="10200" max="10203" width="4.42578125" style="1561" customWidth="1"/>
    <col min="10204" max="10204" width="1.7109375" style="1561" customWidth="1"/>
    <col min="10205" max="10208" width="4.42578125" style="1561" customWidth="1"/>
    <col min="10209" max="10209" width="1.7109375" style="1561" customWidth="1"/>
    <col min="10210" max="10213" width="4.42578125" style="1561" customWidth="1"/>
    <col min="10214" max="10214" width="1.7109375" style="1561" customWidth="1"/>
    <col min="10215" max="10215" width="5.140625" style="1561" customWidth="1"/>
    <col min="10216" max="10218" width="4.42578125" style="1561" customWidth="1"/>
    <col min="10219" max="10428" width="8" style="1561"/>
    <col min="10429" max="10429" width="2.42578125" style="1561" customWidth="1"/>
    <col min="10430" max="10430" width="21.7109375" style="1561" customWidth="1"/>
    <col min="10431" max="10439" width="0" style="1561" hidden="1" customWidth="1"/>
    <col min="10440" max="10440" width="9.42578125" style="1561" customWidth="1"/>
    <col min="10441" max="10444" width="4.42578125" style="1561" customWidth="1"/>
    <col min="10445" max="10445" width="1.7109375" style="1561" customWidth="1"/>
    <col min="10446" max="10449" width="4.42578125" style="1561" customWidth="1"/>
    <col min="10450" max="10450" width="1.7109375" style="1561" customWidth="1"/>
    <col min="10451" max="10454" width="4.42578125" style="1561" customWidth="1"/>
    <col min="10455" max="10455" width="1.7109375" style="1561" customWidth="1"/>
    <col min="10456" max="10459" width="4.42578125" style="1561" customWidth="1"/>
    <col min="10460" max="10460" width="1.7109375" style="1561" customWidth="1"/>
    <col min="10461" max="10464" width="4.42578125" style="1561" customWidth="1"/>
    <col min="10465" max="10465" width="1.7109375" style="1561" customWidth="1"/>
    <col min="10466" max="10469" width="4.42578125" style="1561" customWidth="1"/>
    <col min="10470" max="10470" width="1.7109375" style="1561" customWidth="1"/>
    <col min="10471" max="10471" width="5.140625" style="1561" customWidth="1"/>
    <col min="10472" max="10474" width="4.42578125" style="1561" customWidth="1"/>
    <col min="10475" max="10684" width="8" style="1561"/>
    <col min="10685" max="10685" width="2.42578125" style="1561" customWidth="1"/>
    <col min="10686" max="10686" width="21.7109375" style="1561" customWidth="1"/>
    <col min="10687" max="10695" width="0" style="1561" hidden="1" customWidth="1"/>
    <col min="10696" max="10696" width="9.42578125" style="1561" customWidth="1"/>
    <col min="10697" max="10700" width="4.42578125" style="1561" customWidth="1"/>
    <col min="10701" max="10701" width="1.7109375" style="1561" customWidth="1"/>
    <col min="10702" max="10705" width="4.42578125" style="1561" customWidth="1"/>
    <col min="10706" max="10706" width="1.7109375" style="1561" customWidth="1"/>
    <col min="10707" max="10710" width="4.42578125" style="1561" customWidth="1"/>
    <col min="10711" max="10711" width="1.7109375" style="1561" customWidth="1"/>
    <col min="10712" max="10715" width="4.42578125" style="1561" customWidth="1"/>
    <col min="10716" max="10716" width="1.7109375" style="1561" customWidth="1"/>
    <col min="10717" max="10720" width="4.42578125" style="1561" customWidth="1"/>
    <col min="10721" max="10721" width="1.7109375" style="1561" customWidth="1"/>
    <col min="10722" max="10725" width="4.42578125" style="1561" customWidth="1"/>
    <col min="10726" max="10726" width="1.7109375" style="1561" customWidth="1"/>
    <col min="10727" max="10727" width="5.140625" style="1561" customWidth="1"/>
    <col min="10728" max="10730" width="4.42578125" style="1561" customWidth="1"/>
    <col min="10731" max="10940" width="8" style="1561"/>
    <col min="10941" max="10941" width="2.42578125" style="1561" customWidth="1"/>
    <col min="10942" max="10942" width="21.7109375" style="1561" customWidth="1"/>
    <col min="10943" max="10951" width="0" style="1561" hidden="1" customWidth="1"/>
    <col min="10952" max="10952" width="9.42578125" style="1561" customWidth="1"/>
    <col min="10953" max="10956" width="4.42578125" style="1561" customWidth="1"/>
    <col min="10957" max="10957" width="1.7109375" style="1561" customWidth="1"/>
    <col min="10958" max="10961" width="4.42578125" style="1561" customWidth="1"/>
    <col min="10962" max="10962" width="1.7109375" style="1561" customWidth="1"/>
    <col min="10963" max="10966" width="4.42578125" style="1561" customWidth="1"/>
    <col min="10967" max="10967" width="1.7109375" style="1561" customWidth="1"/>
    <col min="10968" max="10971" width="4.42578125" style="1561" customWidth="1"/>
    <col min="10972" max="10972" width="1.7109375" style="1561" customWidth="1"/>
    <col min="10973" max="10976" width="4.42578125" style="1561" customWidth="1"/>
    <col min="10977" max="10977" width="1.7109375" style="1561" customWidth="1"/>
    <col min="10978" max="10981" width="4.42578125" style="1561" customWidth="1"/>
    <col min="10982" max="10982" width="1.7109375" style="1561" customWidth="1"/>
    <col min="10983" max="10983" width="5.140625" style="1561" customWidth="1"/>
    <col min="10984" max="10986" width="4.42578125" style="1561" customWidth="1"/>
    <col min="10987" max="11196" width="8" style="1561"/>
    <col min="11197" max="11197" width="2.42578125" style="1561" customWidth="1"/>
    <col min="11198" max="11198" width="21.7109375" style="1561" customWidth="1"/>
    <col min="11199" max="11207" width="0" style="1561" hidden="1" customWidth="1"/>
    <col min="11208" max="11208" width="9.42578125" style="1561" customWidth="1"/>
    <col min="11209" max="11212" width="4.42578125" style="1561" customWidth="1"/>
    <col min="11213" max="11213" width="1.7109375" style="1561" customWidth="1"/>
    <col min="11214" max="11217" width="4.42578125" style="1561" customWidth="1"/>
    <col min="11218" max="11218" width="1.7109375" style="1561" customWidth="1"/>
    <col min="11219" max="11222" width="4.42578125" style="1561" customWidth="1"/>
    <col min="11223" max="11223" width="1.7109375" style="1561" customWidth="1"/>
    <col min="11224" max="11227" width="4.42578125" style="1561" customWidth="1"/>
    <col min="11228" max="11228" width="1.7109375" style="1561" customWidth="1"/>
    <col min="11229" max="11232" width="4.42578125" style="1561" customWidth="1"/>
    <col min="11233" max="11233" width="1.7109375" style="1561" customWidth="1"/>
    <col min="11234" max="11237" width="4.42578125" style="1561" customWidth="1"/>
    <col min="11238" max="11238" width="1.7109375" style="1561" customWidth="1"/>
    <col min="11239" max="11239" width="5.140625" style="1561" customWidth="1"/>
    <col min="11240" max="11242" width="4.42578125" style="1561" customWidth="1"/>
    <col min="11243" max="11452" width="8" style="1561"/>
    <col min="11453" max="11453" width="2.42578125" style="1561" customWidth="1"/>
    <col min="11454" max="11454" width="21.7109375" style="1561" customWidth="1"/>
    <col min="11455" max="11463" width="0" style="1561" hidden="1" customWidth="1"/>
    <col min="11464" max="11464" width="9.42578125" style="1561" customWidth="1"/>
    <col min="11465" max="11468" width="4.42578125" style="1561" customWidth="1"/>
    <col min="11469" max="11469" width="1.7109375" style="1561" customWidth="1"/>
    <col min="11470" max="11473" width="4.42578125" style="1561" customWidth="1"/>
    <col min="11474" max="11474" width="1.7109375" style="1561" customWidth="1"/>
    <col min="11475" max="11478" width="4.42578125" style="1561" customWidth="1"/>
    <col min="11479" max="11479" width="1.7109375" style="1561" customWidth="1"/>
    <col min="11480" max="11483" width="4.42578125" style="1561" customWidth="1"/>
    <col min="11484" max="11484" width="1.7109375" style="1561" customWidth="1"/>
    <col min="11485" max="11488" width="4.42578125" style="1561" customWidth="1"/>
    <col min="11489" max="11489" width="1.7109375" style="1561" customWidth="1"/>
    <col min="11490" max="11493" width="4.42578125" style="1561" customWidth="1"/>
    <col min="11494" max="11494" width="1.7109375" style="1561" customWidth="1"/>
    <col min="11495" max="11495" width="5.140625" style="1561" customWidth="1"/>
    <col min="11496" max="11498" width="4.42578125" style="1561" customWidth="1"/>
    <col min="11499" max="11708" width="8" style="1561"/>
    <col min="11709" max="11709" width="2.42578125" style="1561" customWidth="1"/>
    <col min="11710" max="11710" width="21.7109375" style="1561" customWidth="1"/>
    <col min="11711" max="11719" width="0" style="1561" hidden="1" customWidth="1"/>
    <col min="11720" max="11720" width="9.42578125" style="1561" customWidth="1"/>
    <col min="11721" max="11724" width="4.42578125" style="1561" customWidth="1"/>
    <col min="11725" max="11725" width="1.7109375" style="1561" customWidth="1"/>
    <col min="11726" max="11729" width="4.42578125" style="1561" customWidth="1"/>
    <col min="11730" max="11730" width="1.7109375" style="1561" customWidth="1"/>
    <col min="11731" max="11734" width="4.42578125" style="1561" customWidth="1"/>
    <col min="11735" max="11735" width="1.7109375" style="1561" customWidth="1"/>
    <col min="11736" max="11739" width="4.42578125" style="1561" customWidth="1"/>
    <col min="11740" max="11740" width="1.7109375" style="1561" customWidth="1"/>
    <col min="11741" max="11744" width="4.42578125" style="1561" customWidth="1"/>
    <col min="11745" max="11745" width="1.7109375" style="1561" customWidth="1"/>
    <col min="11746" max="11749" width="4.42578125" style="1561" customWidth="1"/>
    <col min="11750" max="11750" width="1.7109375" style="1561" customWidth="1"/>
    <col min="11751" max="11751" width="5.140625" style="1561" customWidth="1"/>
    <col min="11752" max="11754" width="4.42578125" style="1561" customWidth="1"/>
    <col min="11755" max="11964" width="8" style="1561"/>
    <col min="11965" max="11965" width="2.42578125" style="1561" customWidth="1"/>
    <col min="11966" max="11966" width="21.7109375" style="1561" customWidth="1"/>
    <col min="11967" max="11975" width="0" style="1561" hidden="1" customWidth="1"/>
    <col min="11976" max="11976" width="9.42578125" style="1561" customWidth="1"/>
    <col min="11977" max="11980" width="4.42578125" style="1561" customWidth="1"/>
    <col min="11981" max="11981" width="1.7109375" style="1561" customWidth="1"/>
    <col min="11982" max="11985" width="4.42578125" style="1561" customWidth="1"/>
    <col min="11986" max="11986" width="1.7109375" style="1561" customWidth="1"/>
    <col min="11987" max="11990" width="4.42578125" style="1561" customWidth="1"/>
    <col min="11991" max="11991" width="1.7109375" style="1561" customWidth="1"/>
    <col min="11992" max="11995" width="4.42578125" style="1561" customWidth="1"/>
    <col min="11996" max="11996" width="1.7109375" style="1561" customWidth="1"/>
    <col min="11997" max="12000" width="4.42578125" style="1561" customWidth="1"/>
    <col min="12001" max="12001" width="1.7109375" style="1561" customWidth="1"/>
    <col min="12002" max="12005" width="4.42578125" style="1561" customWidth="1"/>
    <col min="12006" max="12006" width="1.7109375" style="1561" customWidth="1"/>
    <col min="12007" max="12007" width="5.140625" style="1561" customWidth="1"/>
    <col min="12008" max="12010" width="4.42578125" style="1561" customWidth="1"/>
    <col min="12011" max="12220" width="8" style="1561"/>
    <col min="12221" max="12221" width="2.42578125" style="1561" customWidth="1"/>
    <col min="12222" max="12222" width="21.7109375" style="1561" customWidth="1"/>
    <col min="12223" max="12231" width="0" style="1561" hidden="1" customWidth="1"/>
    <col min="12232" max="12232" width="9.42578125" style="1561" customWidth="1"/>
    <col min="12233" max="12236" width="4.42578125" style="1561" customWidth="1"/>
    <col min="12237" max="12237" width="1.7109375" style="1561" customWidth="1"/>
    <col min="12238" max="12241" width="4.42578125" style="1561" customWidth="1"/>
    <col min="12242" max="12242" width="1.7109375" style="1561" customWidth="1"/>
    <col min="12243" max="12246" width="4.42578125" style="1561" customWidth="1"/>
    <col min="12247" max="12247" width="1.7109375" style="1561" customWidth="1"/>
    <col min="12248" max="12251" width="4.42578125" style="1561" customWidth="1"/>
    <col min="12252" max="12252" width="1.7109375" style="1561" customWidth="1"/>
    <col min="12253" max="12256" width="4.42578125" style="1561" customWidth="1"/>
    <col min="12257" max="12257" width="1.7109375" style="1561" customWidth="1"/>
    <col min="12258" max="12261" width="4.42578125" style="1561" customWidth="1"/>
    <col min="12262" max="12262" width="1.7109375" style="1561" customWidth="1"/>
    <col min="12263" max="12263" width="5.140625" style="1561" customWidth="1"/>
    <col min="12264" max="12266" width="4.42578125" style="1561" customWidth="1"/>
    <col min="12267" max="12476" width="8" style="1561"/>
    <col min="12477" max="12477" width="2.42578125" style="1561" customWidth="1"/>
    <col min="12478" max="12478" width="21.7109375" style="1561" customWidth="1"/>
    <col min="12479" max="12487" width="0" style="1561" hidden="1" customWidth="1"/>
    <col min="12488" max="12488" width="9.42578125" style="1561" customWidth="1"/>
    <col min="12489" max="12492" width="4.42578125" style="1561" customWidth="1"/>
    <col min="12493" max="12493" width="1.7109375" style="1561" customWidth="1"/>
    <col min="12494" max="12497" width="4.42578125" style="1561" customWidth="1"/>
    <col min="12498" max="12498" width="1.7109375" style="1561" customWidth="1"/>
    <col min="12499" max="12502" width="4.42578125" style="1561" customWidth="1"/>
    <col min="12503" max="12503" width="1.7109375" style="1561" customWidth="1"/>
    <col min="12504" max="12507" width="4.42578125" style="1561" customWidth="1"/>
    <col min="12508" max="12508" width="1.7109375" style="1561" customWidth="1"/>
    <col min="12509" max="12512" width="4.42578125" style="1561" customWidth="1"/>
    <col min="12513" max="12513" width="1.7109375" style="1561" customWidth="1"/>
    <col min="12514" max="12517" width="4.42578125" style="1561" customWidth="1"/>
    <col min="12518" max="12518" width="1.7109375" style="1561" customWidth="1"/>
    <col min="12519" max="12519" width="5.140625" style="1561" customWidth="1"/>
    <col min="12520" max="12522" width="4.42578125" style="1561" customWidth="1"/>
    <col min="12523" max="12732" width="8" style="1561"/>
    <col min="12733" max="12733" width="2.42578125" style="1561" customWidth="1"/>
    <col min="12734" max="12734" width="21.7109375" style="1561" customWidth="1"/>
    <col min="12735" max="12743" width="0" style="1561" hidden="1" customWidth="1"/>
    <col min="12744" max="12744" width="9.42578125" style="1561" customWidth="1"/>
    <col min="12745" max="12748" width="4.42578125" style="1561" customWidth="1"/>
    <col min="12749" max="12749" width="1.7109375" style="1561" customWidth="1"/>
    <col min="12750" max="12753" width="4.42578125" style="1561" customWidth="1"/>
    <col min="12754" max="12754" width="1.7109375" style="1561" customWidth="1"/>
    <col min="12755" max="12758" width="4.42578125" style="1561" customWidth="1"/>
    <col min="12759" max="12759" width="1.7109375" style="1561" customWidth="1"/>
    <col min="12760" max="12763" width="4.42578125" style="1561" customWidth="1"/>
    <col min="12764" max="12764" width="1.7109375" style="1561" customWidth="1"/>
    <col min="12765" max="12768" width="4.42578125" style="1561" customWidth="1"/>
    <col min="12769" max="12769" width="1.7109375" style="1561" customWidth="1"/>
    <col min="12770" max="12773" width="4.42578125" style="1561" customWidth="1"/>
    <col min="12774" max="12774" width="1.7109375" style="1561" customWidth="1"/>
    <col min="12775" max="12775" width="5.140625" style="1561" customWidth="1"/>
    <col min="12776" max="12778" width="4.42578125" style="1561" customWidth="1"/>
    <col min="12779" max="12988" width="8" style="1561"/>
    <col min="12989" max="12989" width="2.42578125" style="1561" customWidth="1"/>
    <col min="12990" max="12990" width="21.7109375" style="1561" customWidth="1"/>
    <col min="12991" max="12999" width="0" style="1561" hidden="1" customWidth="1"/>
    <col min="13000" max="13000" width="9.42578125" style="1561" customWidth="1"/>
    <col min="13001" max="13004" width="4.42578125" style="1561" customWidth="1"/>
    <col min="13005" max="13005" width="1.7109375" style="1561" customWidth="1"/>
    <col min="13006" max="13009" width="4.42578125" style="1561" customWidth="1"/>
    <col min="13010" max="13010" width="1.7109375" style="1561" customWidth="1"/>
    <col min="13011" max="13014" width="4.42578125" style="1561" customWidth="1"/>
    <col min="13015" max="13015" width="1.7109375" style="1561" customWidth="1"/>
    <col min="13016" max="13019" width="4.42578125" style="1561" customWidth="1"/>
    <col min="13020" max="13020" width="1.7109375" style="1561" customWidth="1"/>
    <col min="13021" max="13024" width="4.42578125" style="1561" customWidth="1"/>
    <col min="13025" max="13025" width="1.7109375" style="1561" customWidth="1"/>
    <col min="13026" max="13029" width="4.42578125" style="1561" customWidth="1"/>
    <col min="13030" max="13030" width="1.7109375" style="1561" customWidth="1"/>
    <col min="13031" max="13031" width="5.140625" style="1561" customWidth="1"/>
    <col min="13032" max="13034" width="4.42578125" style="1561" customWidth="1"/>
    <col min="13035" max="13244" width="8" style="1561"/>
    <col min="13245" max="13245" width="2.42578125" style="1561" customWidth="1"/>
    <col min="13246" max="13246" width="21.7109375" style="1561" customWidth="1"/>
    <col min="13247" max="13255" width="0" style="1561" hidden="1" customWidth="1"/>
    <col min="13256" max="13256" width="9.42578125" style="1561" customWidth="1"/>
    <col min="13257" max="13260" width="4.42578125" style="1561" customWidth="1"/>
    <col min="13261" max="13261" width="1.7109375" style="1561" customWidth="1"/>
    <col min="13262" max="13265" width="4.42578125" style="1561" customWidth="1"/>
    <col min="13266" max="13266" width="1.7109375" style="1561" customWidth="1"/>
    <col min="13267" max="13270" width="4.42578125" style="1561" customWidth="1"/>
    <col min="13271" max="13271" width="1.7109375" style="1561" customWidth="1"/>
    <col min="13272" max="13275" width="4.42578125" style="1561" customWidth="1"/>
    <col min="13276" max="13276" width="1.7109375" style="1561" customWidth="1"/>
    <col min="13277" max="13280" width="4.42578125" style="1561" customWidth="1"/>
    <col min="13281" max="13281" width="1.7109375" style="1561" customWidth="1"/>
    <col min="13282" max="13285" width="4.42578125" style="1561" customWidth="1"/>
    <col min="13286" max="13286" width="1.7109375" style="1561" customWidth="1"/>
    <col min="13287" max="13287" width="5.140625" style="1561" customWidth="1"/>
    <col min="13288" max="13290" width="4.42578125" style="1561" customWidth="1"/>
    <col min="13291" max="13500" width="8" style="1561"/>
    <col min="13501" max="13501" width="2.42578125" style="1561" customWidth="1"/>
    <col min="13502" max="13502" width="21.7109375" style="1561" customWidth="1"/>
    <col min="13503" max="13511" width="0" style="1561" hidden="1" customWidth="1"/>
    <col min="13512" max="13512" width="9.42578125" style="1561" customWidth="1"/>
    <col min="13513" max="13516" width="4.42578125" style="1561" customWidth="1"/>
    <col min="13517" max="13517" width="1.7109375" style="1561" customWidth="1"/>
    <col min="13518" max="13521" width="4.42578125" style="1561" customWidth="1"/>
    <col min="13522" max="13522" width="1.7109375" style="1561" customWidth="1"/>
    <col min="13523" max="13526" width="4.42578125" style="1561" customWidth="1"/>
    <col min="13527" max="13527" width="1.7109375" style="1561" customWidth="1"/>
    <col min="13528" max="13531" width="4.42578125" style="1561" customWidth="1"/>
    <col min="13532" max="13532" width="1.7109375" style="1561" customWidth="1"/>
    <col min="13533" max="13536" width="4.42578125" style="1561" customWidth="1"/>
    <col min="13537" max="13537" width="1.7109375" style="1561" customWidth="1"/>
    <col min="13538" max="13541" width="4.42578125" style="1561" customWidth="1"/>
    <col min="13542" max="13542" width="1.7109375" style="1561" customWidth="1"/>
    <col min="13543" max="13543" width="5.140625" style="1561" customWidth="1"/>
    <col min="13544" max="13546" width="4.42578125" style="1561" customWidth="1"/>
    <col min="13547" max="13756" width="8" style="1561"/>
    <col min="13757" max="13757" width="2.42578125" style="1561" customWidth="1"/>
    <col min="13758" max="13758" width="21.7109375" style="1561" customWidth="1"/>
    <col min="13759" max="13767" width="0" style="1561" hidden="1" customWidth="1"/>
    <col min="13768" max="13768" width="9.42578125" style="1561" customWidth="1"/>
    <col min="13769" max="13772" width="4.42578125" style="1561" customWidth="1"/>
    <col min="13773" max="13773" width="1.7109375" style="1561" customWidth="1"/>
    <col min="13774" max="13777" width="4.42578125" style="1561" customWidth="1"/>
    <col min="13778" max="13778" width="1.7109375" style="1561" customWidth="1"/>
    <col min="13779" max="13782" width="4.42578125" style="1561" customWidth="1"/>
    <col min="13783" max="13783" width="1.7109375" style="1561" customWidth="1"/>
    <col min="13784" max="13787" width="4.42578125" style="1561" customWidth="1"/>
    <col min="13788" max="13788" width="1.7109375" style="1561" customWidth="1"/>
    <col min="13789" max="13792" width="4.42578125" style="1561" customWidth="1"/>
    <col min="13793" max="13793" width="1.7109375" style="1561" customWidth="1"/>
    <col min="13794" max="13797" width="4.42578125" style="1561" customWidth="1"/>
    <col min="13798" max="13798" width="1.7109375" style="1561" customWidth="1"/>
    <col min="13799" max="13799" width="5.140625" style="1561" customWidth="1"/>
    <col min="13800" max="13802" width="4.42578125" style="1561" customWidth="1"/>
    <col min="13803" max="14012" width="8" style="1561"/>
    <col min="14013" max="14013" width="2.42578125" style="1561" customWidth="1"/>
    <col min="14014" max="14014" width="21.7109375" style="1561" customWidth="1"/>
    <col min="14015" max="14023" width="0" style="1561" hidden="1" customWidth="1"/>
    <col min="14024" max="14024" width="9.42578125" style="1561" customWidth="1"/>
    <col min="14025" max="14028" width="4.42578125" style="1561" customWidth="1"/>
    <col min="14029" max="14029" width="1.7109375" style="1561" customWidth="1"/>
    <col min="14030" max="14033" width="4.42578125" style="1561" customWidth="1"/>
    <col min="14034" max="14034" width="1.7109375" style="1561" customWidth="1"/>
    <col min="14035" max="14038" width="4.42578125" style="1561" customWidth="1"/>
    <col min="14039" max="14039" width="1.7109375" style="1561" customWidth="1"/>
    <col min="14040" max="14043" width="4.42578125" style="1561" customWidth="1"/>
    <col min="14044" max="14044" width="1.7109375" style="1561" customWidth="1"/>
    <col min="14045" max="14048" width="4.42578125" style="1561" customWidth="1"/>
    <col min="14049" max="14049" width="1.7109375" style="1561" customWidth="1"/>
    <col min="14050" max="14053" width="4.42578125" style="1561" customWidth="1"/>
    <col min="14054" max="14054" width="1.7109375" style="1561" customWidth="1"/>
    <col min="14055" max="14055" width="5.140625" style="1561" customWidth="1"/>
    <col min="14056" max="14058" width="4.42578125" style="1561" customWidth="1"/>
    <col min="14059" max="14268" width="8" style="1561"/>
    <col min="14269" max="14269" width="2.42578125" style="1561" customWidth="1"/>
    <col min="14270" max="14270" width="21.7109375" style="1561" customWidth="1"/>
    <col min="14271" max="14279" width="0" style="1561" hidden="1" customWidth="1"/>
    <col min="14280" max="14280" width="9.42578125" style="1561" customWidth="1"/>
    <col min="14281" max="14284" width="4.42578125" style="1561" customWidth="1"/>
    <col min="14285" max="14285" width="1.7109375" style="1561" customWidth="1"/>
    <col min="14286" max="14289" width="4.42578125" style="1561" customWidth="1"/>
    <col min="14290" max="14290" width="1.7109375" style="1561" customWidth="1"/>
    <col min="14291" max="14294" width="4.42578125" style="1561" customWidth="1"/>
    <col min="14295" max="14295" width="1.7109375" style="1561" customWidth="1"/>
    <col min="14296" max="14299" width="4.42578125" style="1561" customWidth="1"/>
    <col min="14300" max="14300" width="1.7109375" style="1561" customWidth="1"/>
    <col min="14301" max="14304" width="4.42578125" style="1561" customWidth="1"/>
    <col min="14305" max="14305" width="1.7109375" style="1561" customWidth="1"/>
    <col min="14306" max="14309" width="4.42578125" style="1561" customWidth="1"/>
    <col min="14310" max="14310" width="1.7109375" style="1561" customWidth="1"/>
    <col min="14311" max="14311" width="5.140625" style="1561" customWidth="1"/>
    <col min="14312" max="14314" width="4.42578125" style="1561" customWidth="1"/>
    <col min="14315" max="14524" width="8" style="1561"/>
    <col min="14525" max="14525" width="2.42578125" style="1561" customWidth="1"/>
    <col min="14526" max="14526" width="21.7109375" style="1561" customWidth="1"/>
    <col min="14527" max="14535" width="0" style="1561" hidden="1" customWidth="1"/>
    <col min="14536" max="14536" width="9.42578125" style="1561" customWidth="1"/>
    <col min="14537" max="14540" width="4.42578125" style="1561" customWidth="1"/>
    <col min="14541" max="14541" width="1.7109375" style="1561" customWidth="1"/>
    <col min="14542" max="14545" width="4.42578125" style="1561" customWidth="1"/>
    <col min="14546" max="14546" width="1.7109375" style="1561" customWidth="1"/>
    <col min="14547" max="14550" width="4.42578125" style="1561" customWidth="1"/>
    <col min="14551" max="14551" width="1.7109375" style="1561" customWidth="1"/>
    <col min="14552" max="14555" width="4.42578125" style="1561" customWidth="1"/>
    <col min="14556" max="14556" width="1.7109375" style="1561" customWidth="1"/>
    <col min="14557" max="14560" width="4.42578125" style="1561" customWidth="1"/>
    <col min="14561" max="14561" width="1.7109375" style="1561" customWidth="1"/>
    <col min="14562" max="14565" width="4.42578125" style="1561" customWidth="1"/>
    <col min="14566" max="14566" width="1.7109375" style="1561" customWidth="1"/>
    <col min="14567" max="14567" width="5.140625" style="1561" customWidth="1"/>
    <col min="14568" max="14570" width="4.42578125" style="1561" customWidth="1"/>
    <col min="14571" max="14780" width="8" style="1561"/>
    <col min="14781" max="14781" width="2.42578125" style="1561" customWidth="1"/>
    <col min="14782" max="14782" width="21.7109375" style="1561" customWidth="1"/>
    <col min="14783" max="14791" width="0" style="1561" hidden="1" customWidth="1"/>
    <col min="14792" max="14792" width="9.42578125" style="1561" customWidth="1"/>
    <col min="14793" max="14796" width="4.42578125" style="1561" customWidth="1"/>
    <col min="14797" max="14797" width="1.7109375" style="1561" customWidth="1"/>
    <col min="14798" max="14801" width="4.42578125" style="1561" customWidth="1"/>
    <col min="14802" max="14802" width="1.7109375" style="1561" customWidth="1"/>
    <col min="14803" max="14806" width="4.42578125" style="1561" customWidth="1"/>
    <col min="14807" max="14807" width="1.7109375" style="1561" customWidth="1"/>
    <col min="14808" max="14811" width="4.42578125" style="1561" customWidth="1"/>
    <col min="14812" max="14812" width="1.7109375" style="1561" customWidth="1"/>
    <col min="14813" max="14816" width="4.42578125" style="1561" customWidth="1"/>
    <col min="14817" max="14817" width="1.7109375" style="1561" customWidth="1"/>
    <col min="14818" max="14821" width="4.42578125" style="1561" customWidth="1"/>
    <col min="14822" max="14822" width="1.7109375" style="1561" customWidth="1"/>
    <col min="14823" max="14823" width="5.140625" style="1561" customWidth="1"/>
    <col min="14824" max="14826" width="4.42578125" style="1561" customWidth="1"/>
    <col min="14827" max="15036" width="8" style="1561"/>
    <col min="15037" max="15037" width="2.42578125" style="1561" customWidth="1"/>
    <col min="15038" max="15038" width="21.7109375" style="1561" customWidth="1"/>
    <col min="15039" max="15047" width="0" style="1561" hidden="1" customWidth="1"/>
    <col min="15048" max="15048" width="9.42578125" style="1561" customWidth="1"/>
    <col min="15049" max="15052" width="4.42578125" style="1561" customWidth="1"/>
    <col min="15053" max="15053" width="1.7109375" style="1561" customWidth="1"/>
    <col min="15054" max="15057" width="4.42578125" style="1561" customWidth="1"/>
    <col min="15058" max="15058" width="1.7109375" style="1561" customWidth="1"/>
    <col min="15059" max="15062" width="4.42578125" style="1561" customWidth="1"/>
    <col min="15063" max="15063" width="1.7109375" style="1561" customWidth="1"/>
    <col min="15064" max="15067" width="4.42578125" style="1561" customWidth="1"/>
    <col min="15068" max="15068" width="1.7109375" style="1561" customWidth="1"/>
    <col min="15069" max="15072" width="4.42578125" style="1561" customWidth="1"/>
    <col min="15073" max="15073" width="1.7109375" style="1561" customWidth="1"/>
    <col min="15074" max="15077" width="4.42578125" style="1561" customWidth="1"/>
    <col min="15078" max="15078" width="1.7109375" style="1561" customWidth="1"/>
    <col min="15079" max="15079" width="5.140625" style="1561" customWidth="1"/>
    <col min="15080" max="15082" width="4.42578125" style="1561" customWidth="1"/>
    <col min="15083" max="15292" width="8" style="1561"/>
    <col min="15293" max="15293" width="2.42578125" style="1561" customWidth="1"/>
    <col min="15294" max="15294" width="21.7109375" style="1561" customWidth="1"/>
    <col min="15295" max="15303" width="0" style="1561" hidden="1" customWidth="1"/>
    <col min="15304" max="15304" width="9.42578125" style="1561" customWidth="1"/>
    <col min="15305" max="15308" width="4.42578125" style="1561" customWidth="1"/>
    <col min="15309" max="15309" width="1.7109375" style="1561" customWidth="1"/>
    <col min="15310" max="15313" width="4.42578125" style="1561" customWidth="1"/>
    <col min="15314" max="15314" width="1.7109375" style="1561" customWidth="1"/>
    <col min="15315" max="15318" width="4.42578125" style="1561" customWidth="1"/>
    <col min="15319" max="15319" width="1.7109375" style="1561" customWidth="1"/>
    <col min="15320" max="15323" width="4.42578125" style="1561" customWidth="1"/>
    <col min="15324" max="15324" width="1.7109375" style="1561" customWidth="1"/>
    <col min="15325" max="15328" width="4.42578125" style="1561" customWidth="1"/>
    <col min="15329" max="15329" width="1.7109375" style="1561" customWidth="1"/>
    <col min="15330" max="15333" width="4.42578125" style="1561" customWidth="1"/>
    <col min="15334" max="15334" width="1.7109375" style="1561" customWidth="1"/>
    <col min="15335" max="15335" width="5.140625" style="1561" customWidth="1"/>
    <col min="15336" max="15338" width="4.42578125" style="1561" customWidth="1"/>
    <col min="15339" max="15548" width="8" style="1561"/>
    <col min="15549" max="15549" width="2.42578125" style="1561" customWidth="1"/>
    <col min="15550" max="15550" width="21.7109375" style="1561" customWidth="1"/>
    <col min="15551" max="15559" width="0" style="1561" hidden="1" customWidth="1"/>
    <col min="15560" max="15560" width="9.42578125" style="1561" customWidth="1"/>
    <col min="15561" max="15564" width="4.42578125" style="1561" customWidth="1"/>
    <col min="15565" max="15565" width="1.7109375" style="1561" customWidth="1"/>
    <col min="15566" max="15569" width="4.42578125" style="1561" customWidth="1"/>
    <col min="15570" max="15570" width="1.7109375" style="1561" customWidth="1"/>
    <col min="15571" max="15574" width="4.42578125" style="1561" customWidth="1"/>
    <col min="15575" max="15575" width="1.7109375" style="1561" customWidth="1"/>
    <col min="15576" max="15579" width="4.42578125" style="1561" customWidth="1"/>
    <col min="15580" max="15580" width="1.7109375" style="1561" customWidth="1"/>
    <col min="15581" max="15584" width="4.42578125" style="1561" customWidth="1"/>
    <col min="15585" max="15585" width="1.7109375" style="1561" customWidth="1"/>
    <col min="15586" max="15589" width="4.42578125" style="1561" customWidth="1"/>
    <col min="15590" max="15590" width="1.7109375" style="1561" customWidth="1"/>
    <col min="15591" max="15591" width="5.140625" style="1561" customWidth="1"/>
    <col min="15592" max="15594" width="4.42578125" style="1561" customWidth="1"/>
    <col min="15595" max="15804" width="8" style="1561"/>
    <col min="15805" max="15805" width="2.42578125" style="1561" customWidth="1"/>
    <col min="15806" max="15806" width="21.7109375" style="1561" customWidth="1"/>
    <col min="15807" max="15815" width="0" style="1561" hidden="1" customWidth="1"/>
    <col min="15816" max="15816" width="9.42578125" style="1561" customWidth="1"/>
    <col min="15817" max="15820" width="4.42578125" style="1561" customWidth="1"/>
    <col min="15821" max="15821" width="1.7109375" style="1561" customWidth="1"/>
    <col min="15822" max="15825" width="4.42578125" style="1561" customWidth="1"/>
    <col min="15826" max="15826" width="1.7109375" style="1561" customWidth="1"/>
    <col min="15827" max="15830" width="4.42578125" style="1561" customWidth="1"/>
    <col min="15831" max="15831" width="1.7109375" style="1561" customWidth="1"/>
    <col min="15832" max="15835" width="4.42578125" style="1561" customWidth="1"/>
    <col min="15836" max="15836" width="1.7109375" style="1561" customWidth="1"/>
    <col min="15837" max="15840" width="4.42578125" style="1561" customWidth="1"/>
    <col min="15841" max="15841" width="1.7109375" style="1561" customWidth="1"/>
    <col min="15842" max="15845" width="4.42578125" style="1561" customWidth="1"/>
    <col min="15846" max="15846" width="1.7109375" style="1561" customWidth="1"/>
    <col min="15847" max="15847" width="5.140625" style="1561" customWidth="1"/>
    <col min="15848" max="15850" width="4.42578125" style="1561" customWidth="1"/>
    <col min="15851" max="16060" width="8" style="1561"/>
    <col min="16061" max="16061" width="2.42578125" style="1561" customWidth="1"/>
    <col min="16062" max="16062" width="21.7109375" style="1561" customWidth="1"/>
    <col min="16063" max="16071" width="0" style="1561" hidden="1" customWidth="1"/>
    <col min="16072" max="16072" width="9.42578125" style="1561" customWidth="1"/>
    <col min="16073" max="16076" width="4.42578125" style="1561" customWidth="1"/>
    <col min="16077" max="16077" width="1.7109375" style="1561" customWidth="1"/>
    <col min="16078" max="16081" width="4.42578125" style="1561" customWidth="1"/>
    <col min="16082" max="16082" width="1.7109375" style="1561" customWidth="1"/>
    <col min="16083" max="16086" width="4.42578125" style="1561" customWidth="1"/>
    <col min="16087" max="16087" width="1.7109375" style="1561" customWidth="1"/>
    <col min="16088" max="16091" width="4.42578125" style="1561" customWidth="1"/>
    <col min="16092" max="16092" width="1.7109375" style="1561" customWidth="1"/>
    <col min="16093" max="16096" width="4.42578125" style="1561" customWidth="1"/>
    <col min="16097" max="16097" width="1.7109375" style="1561" customWidth="1"/>
    <col min="16098" max="16101" width="4.42578125" style="1561" customWidth="1"/>
    <col min="16102" max="16102" width="1.7109375" style="1561" customWidth="1"/>
    <col min="16103" max="16103" width="5.140625" style="1561" customWidth="1"/>
    <col min="16104" max="16106" width="4.42578125" style="1561" customWidth="1"/>
    <col min="16107" max="16384" width="8" style="1561"/>
  </cols>
  <sheetData>
    <row r="1" spans="1:19" s="1552" customFormat="1" ht="15" customHeight="1">
      <c r="A1" s="249"/>
      <c r="B1" s="250"/>
      <c r="C1" s="250"/>
      <c r="D1" s="250"/>
      <c r="E1" s="250"/>
      <c r="F1" s="250"/>
      <c r="G1" s="250"/>
      <c r="H1" s="249"/>
      <c r="I1" s="249"/>
      <c r="J1" s="249"/>
      <c r="K1" s="249"/>
      <c r="L1" s="249"/>
      <c r="M1" s="249"/>
      <c r="N1" s="250"/>
      <c r="O1" s="250"/>
      <c r="P1" s="250"/>
      <c r="Q1" s="250"/>
      <c r="R1" s="250"/>
      <c r="S1" s="250" t="s">
        <v>569</v>
      </c>
    </row>
    <row r="2" spans="1:19" s="1560" customFormat="1" ht="15.75" customHeight="1">
      <c r="A2" s="1762" t="s">
        <v>567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  <c r="L2" s="1762"/>
      <c r="M2" s="1762"/>
      <c r="N2" s="1762"/>
      <c r="O2" s="1762"/>
      <c r="P2" s="1762"/>
      <c r="Q2" s="1762"/>
      <c r="R2" s="1762"/>
      <c r="S2" s="1762"/>
    </row>
    <row r="3" spans="1:19" ht="12.75" customHeight="1">
      <c r="A3" s="1763" t="s">
        <v>239</v>
      </c>
      <c r="B3" s="1763"/>
      <c r="C3" s="1763"/>
      <c r="D3" s="1763"/>
      <c r="E3" s="1763"/>
      <c r="F3" s="1763"/>
      <c r="G3" s="1763"/>
      <c r="H3" s="1763"/>
      <c r="I3" s="1763"/>
      <c r="J3" s="1763"/>
      <c r="K3" s="1763"/>
      <c r="L3" s="1763"/>
      <c r="M3" s="1763"/>
      <c r="N3" s="1763"/>
      <c r="O3" s="1763"/>
      <c r="P3" s="1763"/>
      <c r="Q3" s="1763"/>
      <c r="R3" s="1763"/>
      <c r="S3" s="1763"/>
    </row>
    <row r="4" spans="1:19" ht="12.75">
      <c r="A4" s="149"/>
      <c r="B4" s="224"/>
      <c r="C4" s="224"/>
      <c r="D4" s="224"/>
      <c r="E4" s="224"/>
      <c r="F4" s="224"/>
      <c r="G4" s="224"/>
    </row>
    <row r="5" spans="1:19" ht="20.100000000000001" customHeight="1">
      <c r="A5" s="1758" t="s">
        <v>319</v>
      </c>
      <c r="B5" s="1759" t="s">
        <v>552</v>
      </c>
      <c r="C5" s="1760"/>
      <c r="D5" s="1760"/>
      <c r="E5" s="1760"/>
      <c r="F5" s="1760"/>
      <c r="G5" s="1760"/>
      <c r="H5" s="1760"/>
      <c r="I5" s="1760"/>
      <c r="J5" s="1760"/>
      <c r="K5" s="1760"/>
      <c r="L5" s="1760"/>
      <c r="M5" s="1760"/>
      <c r="N5" s="1759" t="s">
        <v>960</v>
      </c>
      <c r="O5" s="1760"/>
      <c r="P5" s="1760"/>
      <c r="Q5" s="1760"/>
      <c r="R5" s="1760"/>
      <c r="S5" s="1761"/>
    </row>
    <row r="6" spans="1:19" ht="20.100000000000001" customHeight="1">
      <c r="A6" s="1758"/>
      <c r="B6" s="196" t="s">
        <v>599</v>
      </c>
      <c r="C6" s="196" t="s">
        <v>600</v>
      </c>
      <c r="D6" s="196" t="s">
        <v>601</v>
      </c>
      <c r="E6" s="196" t="s">
        <v>602</v>
      </c>
      <c r="F6" s="196" t="s">
        <v>38</v>
      </c>
      <c r="G6" s="196" t="s">
        <v>603</v>
      </c>
      <c r="H6" s="196" t="s">
        <v>604</v>
      </c>
      <c r="I6" s="196" t="s">
        <v>605</v>
      </c>
      <c r="J6" s="196" t="s">
        <v>606</v>
      </c>
      <c r="K6" s="196" t="s">
        <v>607</v>
      </c>
      <c r="L6" s="196" t="s">
        <v>608</v>
      </c>
      <c r="M6" s="196" t="s">
        <v>609</v>
      </c>
      <c r="N6" s="196" t="s">
        <v>599</v>
      </c>
      <c r="O6" s="196" t="s">
        <v>600</v>
      </c>
      <c r="P6" s="196" t="s">
        <v>601</v>
      </c>
      <c r="Q6" s="196" t="s">
        <v>602</v>
      </c>
      <c r="R6" s="196" t="s">
        <v>38</v>
      </c>
      <c r="S6" s="196" t="s">
        <v>603</v>
      </c>
    </row>
    <row r="7" spans="1:19" ht="15" customHeight="1">
      <c r="A7" s="288">
        <v>1</v>
      </c>
      <c r="B7" s="208">
        <v>2</v>
      </c>
      <c r="C7" s="208">
        <v>3</v>
      </c>
      <c r="D7" s="208">
        <v>4</v>
      </c>
      <c r="E7" s="208">
        <v>5</v>
      </c>
      <c r="F7" s="208">
        <v>6</v>
      </c>
      <c r="G7" s="208">
        <v>7</v>
      </c>
      <c r="H7" s="208">
        <v>8</v>
      </c>
      <c r="I7" s="208">
        <v>9</v>
      </c>
      <c r="J7" s="208">
        <v>10</v>
      </c>
      <c r="K7" s="208">
        <v>11</v>
      </c>
      <c r="L7" s="208">
        <v>12</v>
      </c>
      <c r="M7" s="208">
        <v>13</v>
      </c>
      <c r="N7" s="208">
        <v>14</v>
      </c>
      <c r="O7" s="208">
        <v>15</v>
      </c>
      <c r="P7" s="208">
        <v>16</v>
      </c>
      <c r="Q7" s="208">
        <v>17</v>
      </c>
      <c r="R7" s="208">
        <v>18</v>
      </c>
      <c r="S7" s="208">
        <v>19</v>
      </c>
    </row>
    <row r="8" spans="1:19" s="214" customFormat="1" ht="30" customHeight="1">
      <c r="A8" s="547" t="s">
        <v>240</v>
      </c>
      <c r="B8" s="508">
        <v>11.319728966164138</v>
      </c>
      <c r="C8" s="508">
        <v>11.40931807463117</v>
      </c>
      <c r="D8" s="508">
        <v>11.657763934617945</v>
      </c>
      <c r="E8" s="508">
        <v>11.088856436404074</v>
      </c>
      <c r="F8" s="508">
        <v>11.1722021932998</v>
      </c>
      <c r="G8" s="508">
        <v>11.180679688592971</v>
      </c>
      <c r="H8" s="508">
        <v>11.275791793449878</v>
      </c>
      <c r="I8" s="508">
        <v>11.409911157187121</v>
      </c>
      <c r="J8" s="508">
        <v>13.306666287345539</v>
      </c>
      <c r="K8" s="508">
        <v>12.729605113308239</v>
      </c>
      <c r="L8" s="508">
        <v>11.351300562663905</v>
      </c>
      <c r="M8" s="508">
        <v>11.381862667386335</v>
      </c>
      <c r="N8" s="508">
        <v>11.057536876897341</v>
      </c>
      <c r="O8" s="508">
        <v>11.160394987680629</v>
      </c>
      <c r="P8" s="508">
        <v>11.493816869772008</v>
      </c>
      <c r="Q8" s="508">
        <v>11.814924192562383</v>
      </c>
      <c r="R8" s="508">
        <v>11.822827737538777</v>
      </c>
      <c r="S8" s="508">
        <v>12.012226541802468</v>
      </c>
    </row>
    <row r="9" spans="1:19" s="214" customFormat="1" ht="20.100000000000001" customHeight="1">
      <c r="A9" s="200" t="s">
        <v>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19" s="214" customFormat="1" ht="30" customHeight="1">
      <c r="A10" s="548" t="s">
        <v>75</v>
      </c>
      <c r="B10" s="549">
        <v>11.010100756661373</v>
      </c>
      <c r="C10" s="549">
        <v>10.559528460982328</v>
      </c>
      <c r="D10" s="549">
        <v>10.569290588238747</v>
      </c>
      <c r="E10" s="549">
        <v>11.118329441149584</v>
      </c>
      <c r="F10" s="549">
        <v>11.039571727210136</v>
      </c>
      <c r="G10" s="549">
        <v>11.732974418394077</v>
      </c>
      <c r="H10" s="549">
        <v>11.926889039290913</v>
      </c>
      <c r="I10" s="549">
        <v>8.0825785879121614</v>
      </c>
      <c r="J10" s="549">
        <v>13.312833105792359</v>
      </c>
      <c r="K10" s="549">
        <v>12.373162800598333</v>
      </c>
      <c r="L10" s="549">
        <v>9.8425005708240665</v>
      </c>
      <c r="M10" s="549">
        <v>10.816996695988063</v>
      </c>
      <c r="N10" s="549">
        <v>11.656006014128355</v>
      </c>
      <c r="O10" s="549">
        <v>11.500078023422569</v>
      </c>
      <c r="P10" s="549">
        <v>11.830078312214411</v>
      </c>
      <c r="Q10" s="549">
        <v>12.181236686404285</v>
      </c>
      <c r="R10" s="549">
        <v>12.221556562298654</v>
      </c>
      <c r="S10" s="549">
        <v>11.419079902683558</v>
      </c>
    </row>
    <row r="11" spans="1:19" s="214" customFormat="1" ht="21.95" customHeight="1">
      <c r="A11" s="210" t="s">
        <v>241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>
        <v>14.428164499762071</v>
      </c>
      <c r="R11" s="201">
        <v>14.181464174454828</v>
      </c>
      <c r="S11" s="201"/>
    </row>
    <row r="12" spans="1:19" s="214" customFormat="1" ht="21.95" customHeight="1">
      <c r="A12" s="550" t="s">
        <v>242</v>
      </c>
      <c r="B12" s="510">
        <v>14</v>
      </c>
      <c r="C12" s="510">
        <v>4.3285549953803057</v>
      </c>
      <c r="D12" s="510">
        <v>10.77238520479138</v>
      </c>
      <c r="E12" s="510">
        <v>10</v>
      </c>
      <c r="F12" s="510"/>
      <c r="G12" s="510"/>
      <c r="H12" s="510"/>
      <c r="I12" s="510"/>
      <c r="J12" s="510">
        <v>9.4414630872325169</v>
      </c>
      <c r="K12" s="510"/>
      <c r="L12" s="510"/>
      <c r="M12" s="510"/>
      <c r="N12" s="510">
        <v>9.464109078104272</v>
      </c>
      <c r="O12" s="510">
        <v>9.4966863564327895</v>
      </c>
      <c r="P12" s="510">
        <v>9.5014718190378353</v>
      </c>
      <c r="Q12" s="510">
        <v>9.4916517092533859</v>
      </c>
      <c r="R12" s="510"/>
      <c r="S12" s="510">
        <v>8.5</v>
      </c>
    </row>
    <row r="13" spans="1:19" s="214" customFormat="1" ht="21.95" customHeight="1">
      <c r="A13" s="210" t="s">
        <v>243</v>
      </c>
      <c r="B13" s="201"/>
      <c r="C13" s="201"/>
      <c r="D13" s="201"/>
      <c r="E13" s="201"/>
      <c r="F13" s="201">
        <v>4.957702955882386</v>
      </c>
      <c r="G13" s="201">
        <v>13.794636447954803</v>
      </c>
      <c r="H13" s="201">
        <v>13.999999999999998</v>
      </c>
      <c r="I13" s="201"/>
      <c r="J13" s="201">
        <v>14</v>
      </c>
      <c r="K13" s="201">
        <v>14</v>
      </c>
      <c r="L13" s="201">
        <v>6.7074755872338221</v>
      </c>
      <c r="M13" s="201">
        <v>4</v>
      </c>
      <c r="N13" s="201">
        <v>4</v>
      </c>
      <c r="O13" s="201"/>
      <c r="P13" s="201">
        <v>11.479898349739715</v>
      </c>
      <c r="Q13" s="201">
        <v>11.498758296066024</v>
      </c>
      <c r="R13" s="201">
        <v>11.240300863349852</v>
      </c>
      <c r="S13" s="201">
        <v>7.8995868813759378</v>
      </c>
    </row>
    <row r="14" spans="1:19" s="214" customFormat="1" ht="21.95" customHeight="1">
      <c r="A14" s="550" t="s">
        <v>244</v>
      </c>
      <c r="B14" s="510">
        <v>11.006325042422413</v>
      </c>
      <c r="C14" s="510">
        <v>10.647324175213345</v>
      </c>
      <c r="D14" s="510">
        <v>10.569159169748932</v>
      </c>
      <c r="E14" s="510">
        <v>11.127847292743267</v>
      </c>
      <c r="F14" s="510">
        <v>11.085114485946232</v>
      </c>
      <c r="G14" s="510">
        <v>11.697993245701563</v>
      </c>
      <c r="H14" s="510">
        <v>11.920993992065311</v>
      </c>
      <c r="I14" s="510">
        <v>8.0825785879121614</v>
      </c>
      <c r="J14" s="510">
        <v>11.236956155481842</v>
      </c>
      <c r="K14" s="510">
        <v>11.292299641290576</v>
      </c>
      <c r="L14" s="510">
        <v>9.9694407064854129</v>
      </c>
      <c r="M14" s="510">
        <v>10.931573646263772</v>
      </c>
      <c r="N14" s="510">
        <v>11.885206793746969</v>
      </c>
      <c r="O14" s="510">
        <v>11.501871373525532</v>
      </c>
      <c r="P14" s="510">
        <v>11.845289753957934</v>
      </c>
      <c r="Q14" s="510">
        <v>12.190553179682507</v>
      </c>
      <c r="R14" s="510">
        <v>12.212629870674396</v>
      </c>
      <c r="S14" s="510">
        <v>11.42086913241808</v>
      </c>
    </row>
    <row r="15" spans="1:19" s="214" customFormat="1" ht="30" customHeight="1">
      <c r="A15" s="211" t="s">
        <v>76</v>
      </c>
      <c r="B15" s="213">
        <v>11.949815925400024</v>
      </c>
      <c r="C15" s="213">
        <v>13.164462031137806</v>
      </c>
      <c r="D15" s="213">
        <v>12.489660702080727</v>
      </c>
      <c r="E15" s="213">
        <v>11.085727984217796</v>
      </c>
      <c r="F15" s="213">
        <v>11.184308586498632</v>
      </c>
      <c r="G15" s="213">
        <v>11.177389448030935</v>
      </c>
      <c r="H15" s="213">
        <v>11.247964430628716</v>
      </c>
      <c r="I15" s="213">
        <v>11.9368851334096</v>
      </c>
      <c r="J15" s="213">
        <v>13.300232617453529</v>
      </c>
      <c r="K15" s="213">
        <v>13.318188626292343</v>
      </c>
      <c r="L15" s="213">
        <v>12.836971799630529</v>
      </c>
      <c r="M15" s="213">
        <v>11.591874594619668</v>
      </c>
      <c r="N15" s="213">
        <v>10.734322138669068</v>
      </c>
      <c r="O15" s="213">
        <v>11.02898320555015</v>
      </c>
      <c r="P15" s="213">
        <v>11.401662630371984</v>
      </c>
      <c r="Q15" s="213">
        <v>11.750166745153876</v>
      </c>
      <c r="R15" s="213">
        <v>11.777559982370658</v>
      </c>
      <c r="S15" s="213">
        <v>12.029411467001303</v>
      </c>
    </row>
    <row r="16" spans="1:19" s="214" customFormat="1" ht="21.95" customHeight="1">
      <c r="A16" s="550" t="s">
        <v>245</v>
      </c>
      <c r="B16" s="510">
        <v>13.151202645683492</v>
      </c>
      <c r="C16" s="510">
        <v>14</v>
      </c>
      <c r="D16" s="510">
        <v>10.264804426589997</v>
      </c>
      <c r="E16" s="510">
        <v>9.6076434617896904</v>
      </c>
      <c r="F16" s="510">
        <v>9.2133728112044846</v>
      </c>
      <c r="G16" s="510">
        <v>9.7217660653750837</v>
      </c>
      <c r="H16" s="510">
        <v>9.6928482865701007</v>
      </c>
      <c r="I16" s="510">
        <v>9.5294342692351339</v>
      </c>
      <c r="J16" s="510">
        <v>12.436918108485338</v>
      </c>
      <c r="K16" s="510">
        <v>13.531328684700146</v>
      </c>
      <c r="L16" s="510">
        <v>11.224603650502031</v>
      </c>
      <c r="M16" s="510">
        <v>10.032529025871275</v>
      </c>
      <c r="N16" s="510">
        <v>9.9836281851576327</v>
      </c>
      <c r="O16" s="510">
        <v>9.9369422454509948</v>
      </c>
      <c r="P16" s="510">
        <v>9.7226132407296664</v>
      </c>
      <c r="Q16" s="510">
        <v>10.234954269427957</v>
      </c>
      <c r="R16" s="510">
        <v>9.8011732319451639</v>
      </c>
      <c r="S16" s="510">
        <v>10.24670927293962</v>
      </c>
    </row>
    <row r="17" spans="1:19" s="214" customFormat="1" ht="21.95" customHeight="1">
      <c r="A17" s="210" t="s">
        <v>246</v>
      </c>
      <c r="B17" s="204">
        <v>13.999999999999998</v>
      </c>
      <c r="C17" s="204">
        <v>13.930768812934664</v>
      </c>
      <c r="D17" s="204">
        <v>13.888343940142487</v>
      </c>
      <c r="E17" s="204">
        <v>13.634422352152884</v>
      </c>
      <c r="F17" s="204">
        <v>13.741136008402684</v>
      </c>
      <c r="G17" s="204">
        <v>13.698035629734695</v>
      </c>
      <c r="H17" s="204">
        <v>13.594118379577964</v>
      </c>
      <c r="I17" s="204">
        <v>13.658926834681466</v>
      </c>
      <c r="J17" s="204">
        <v>13.681960793941981</v>
      </c>
      <c r="K17" s="204">
        <v>13.537869879130184</v>
      </c>
      <c r="L17" s="204">
        <v>13.493926612079328</v>
      </c>
      <c r="M17" s="204">
        <v>12.446948725219688</v>
      </c>
      <c r="N17" s="204">
        <v>11.500782584821081</v>
      </c>
      <c r="O17" s="204">
        <v>13.330002033397204</v>
      </c>
      <c r="P17" s="204">
        <v>13.756701780110662</v>
      </c>
      <c r="Q17" s="204">
        <v>13.880195526241582</v>
      </c>
      <c r="R17" s="204">
        <v>14.038031645344859</v>
      </c>
      <c r="S17" s="204">
        <v>13.894842327282532</v>
      </c>
    </row>
    <row r="18" spans="1:19" s="214" customFormat="1" ht="21.95" customHeight="1">
      <c r="A18" s="550" t="s">
        <v>247</v>
      </c>
      <c r="B18" s="510">
        <v>9.7692448564034571</v>
      </c>
      <c r="C18" s="510">
        <v>13.999999999999998</v>
      </c>
      <c r="D18" s="510">
        <v>12.640731626486357</v>
      </c>
      <c r="E18" s="510">
        <v>13.39497146171672</v>
      </c>
      <c r="F18" s="510">
        <v>12.356598634590807</v>
      </c>
      <c r="G18" s="510">
        <v>13.802309749590894</v>
      </c>
      <c r="H18" s="510">
        <v>12.209203575428797</v>
      </c>
      <c r="I18" s="510">
        <v>10.821731238825306</v>
      </c>
      <c r="J18" s="510">
        <v>12.598510531554036</v>
      </c>
      <c r="K18" s="510">
        <v>11.796031035586669</v>
      </c>
      <c r="L18" s="510">
        <v>12.13059168575168</v>
      </c>
      <c r="M18" s="510">
        <v>12.251841563894013</v>
      </c>
      <c r="N18" s="510">
        <v>10.541342418349211</v>
      </c>
      <c r="O18" s="510">
        <v>9.4457981915434299</v>
      </c>
      <c r="P18" s="510">
        <v>12.891078339806201</v>
      </c>
      <c r="Q18" s="510">
        <v>13.347845991027592</v>
      </c>
      <c r="R18" s="510">
        <v>12.042970202907071</v>
      </c>
      <c r="S18" s="510">
        <v>14.150249901533275</v>
      </c>
    </row>
    <row r="19" spans="1:19" s="214" customFormat="1" ht="21.95" customHeight="1">
      <c r="A19" s="210" t="s">
        <v>248</v>
      </c>
      <c r="B19" s="201">
        <v>10.690344358918805</v>
      </c>
      <c r="C19" s="201">
        <v>9.2655022689429067</v>
      </c>
      <c r="D19" s="201">
        <v>11.000461298628881</v>
      </c>
      <c r="E19" s="201">
        <v>12.06742033577753</v>
      </c>
      <c r="F19" s="201">
        <v>10.73507005677825</v>
      </c>
      <c r="G19" s="201">
        <v>9.7061232216855853</v>
      </c>
      <c r="H19" s="201">
        <v>12.827379540526399</v>
      </c>
      <c r="I19" s="201">
        <v>13.161383895968779</v>
      </c>
      <c r="J19" s="201">
        <v>13.283699243359361</v>
      </c>
      <c r="K19" s="201">
        <v>13.302723432591064</v>
      </c>
      <c r="L19" s="201">
        <v>13.381009370291707</v>
      </c>
      <c r="M19" s="201">
        <v>13.382269996826276</v>
      </c>
      <c r="N19" s="201">
        <v>13.266384281846904</v>
      </c>
      <c r="O19" s="201">
        <v>12.74814818263164</v>
      </c>
      <c r="P19" s="201">
        <v>12.276776301958042</v>
      </c>
      <c r="Q19" s="201">
        <v>13.944190010250004</v>
      </c>
      <c r="R19" s="201">
        <v>14.03594096322283</v>
      </c>
      <c r="S19" s="201">
        <v>13.518506832484224</v>
      </c>
    </row>
    <row r="20" spans="1:19" s="214" customFormat="1" ht="21.95" customHeight="1">
      <c r="A20" s="550" t="s">
        <v>249</v>
      </c>
      <c r="B20" s="510">
        <v>11.185341830524239</v>
      </c>
      <c r="C20" s="510">
        <v>11.016965050648025</v>
      </c>
      <c r="D20" s="510">
        <v>10.168529079427708</v>
      </c>
      <c r="E20" s="510">
        <v>12.101048688484308</v>
      </c>
      <c r="F20" s="510">
        <v>12.345109160366645</v>
      </c>
      <c r="G20" s="510">
        <v>12.683736709265606</v>
      </c>
      <c r="H20" s="510">
        <v>12.059935542500879</v>
      </c>
      <c r="I20" s="510">
        <v>12.366627344869304</v>
      </c>
      <c r="J20" s="510">
        <v>12.060880529673536</v>
      </c>
      <c r="K20" s="510">
        <v>11.596781113654462</v>
      </c>
      <c r="L20" s="510">
        <v>12.405082462585206</v>
      </c>
      <c r="M20" s="510">
        <v>11.610229118897278</v>
      </c>
      <c r="N20" s="510">
        <v>11.749108195909981</v>
      </c>
      <c r="O20" s="510">
        <v>12.935225239862056</v>
      </c>
      <c r="P20" s="510">
        <v>13.287038198891315</v>
      </c>
      <c r="Q20" s="510">
        <v>12.70701299844753</v>
      </c>
      <c r="R20" s="510">
        <v>14.109742461095635</v>
      </c>
      <c r="S20" s="510">
        <v>13.094282784844257</v>
      </c>
    </row>
    <row r="21" spans="1:19" s="214" customFormat="1" ht="21.95" customHeight="1">
      <c r="A21" s="212" t="s">
        <v>250</v>
      </c>
      <c r="B21" s="206">
        <v>9.3511987652187152</v>
      </c>
      <c r="C21" s="206">
        <v>7.0991854712720635</v>
      </c>
      <c r="D21" s="206">
        <v>6.4502040834859171</v>
      </c>
      <c r="E21" s="206">
        <v>5.3456515154401174</v>
      </c>
      <c r="F21" s="206">
        <v>9.1299315185532528</v>
      </c>
      <c r="G21" s="206">
        <v>8.8917143211448018</v>
      </c>
      <c r="H21" s="206">
        <v>11.194293330935821</v>
      </c>
      <c r="I21" s="206">
        <v>9.4321244416283676</v>
      </c>
      <c r="J21" s="206">
        <v>9.1845546517928902</v>
      </c>
      <c r="K21" s="206">
        <v>3.4467081063025433</v>
      </c>
      <c r="L21" s="206">
        <v>5.7030792676074471</v>
      </c>
      <c r="M21" s="206">
        <v>11.225444821148802</v>
      </c>
      <c r="N21" s="206">
        <v>7.8041074623868631</v>
      </c>
      <c r="O21" s="206">
        <v>4.2111400043129334</v>
      </c>
      <c r="P21" s="206">
        <v>9.1334817856529078</v>
      </c>
      <c r="Q21" s="206">
        <v>1.8299835932677331</v>
      </c>
      <c r="R21" s="206">
        <v>6.2941318026789927</v>
      </c>
      <c r="S21" s="206">
        <v>13.15514313110474</v>
      </c>
    </row>
    <row r="29" spans="1:19">
      <c r="J29" s="1476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" defaultRowHeight="15"/>
  <cols>
    <col min="1" max="1" width="26.7109375" style="224" customWidth="1"/>
    <col min="2" max="7" width="5.7109375" style="147" customWidth="1"/>
    <col min="8" max="19" width="5.85546875" style="149" customWidth="1"/>
    <col min="20" max="190" width="8" style="1561"/>
    <col min="191" max="191" width="2.42578125" style="1561" customWidth="1"/>
    <col min="192" max="192" width="21.7109375" style="1561" customWidth="1"/>
    <col min="193" max="201" width="0" style="1561" hidden="1" customWidth="1"/>
    <col min="202" max="202" width="9.42578125" style="1561" customWidth="1"/>
    <col min="203" max="206" width="4.42578125" style="1561" customWidth="1"/>
    <col min="207" max="207" width="1.7109375" style="1561" customWidth="1"/>
    <col min="208" max="211" width="4.42578125" style="1561" customWidth="1"/>
    <col min="212" max="212" width="1.7109375" style="1561" customWidth="1"/>
    <col min="213" max="216" width="4.42578125" style="1561" customWidth="1"/>
    <col min="217" max="217" width="1.7109375" style="1561" customWidth="1"/>
    <col min="218" max="221" width="4.42578125" style="1561" customWidth="1"/>
    <col min="222" max="222" width="1.7109375" style="1561" customWidth="1"/>
    <col min="223" max="226" width="4.42578125" style="1561" customWidth="1"/>
    <col min="227" max="227" width="1.7109375" style="1561" customWidth="1"/>
    <col min="228" max="231" width="4.42578125" style="1561" customWidth="1"/>
    <col min="232" max="232" width="1.7109375" style="1561" customWidth="1"/>
    <col min="233" max="233" width="5.140625" style="1561" customWidth="1"/>
    <col min="234" max="236" width="4.42578125" style="1561" customWidth="1"/>
    <col min="237" max="446" width="8" style="1561"/>
    <col min="447" max="447" width="2.42578125" style="1561" customWidth="1"/>
    <col min="448" max="448" width="21.7109375" style="1561" customWidth="1"/>
    <col min="449" max="457" width="0" style="1561" hidden="1" customWidth="1"/>
    <col min="458" max="458" width="9.42578125" style="1561" customWidth="1"/>
    <col min="459" max="462" width="4.42578125" style="1561" customWidth="1"/>
    <col min="463" max="463" width="1.7109375" style="1561" customWidth="1"/>
    <col min="464" max="467" width="4.42578125" style="1561" customWidth="1"/>
    <col min="468" max="468" width="1.7109375" style="1561" customWidth="1"/>
    <col min="469" max="472" width="4.42578125" style="1561" customWidth="1"/>
    <col min="473" max="473" width="1.7109375" style="1561" customWidth="1"/>
    <col min="474" max="477" width="4.42578125" style="1561" customWidth="1"/>
    <col min="478" max="478" width="1.7109375" style="1561" customWidth="1"/>
    <col min="479" max="482" width="4.42578125" style="1561" customWidth="1"/>
    <col min="483" max="483" width="1.7109375" style="1561" customWidth="1"/>
    <col min="484" max="487" width="4.42578125" style="1561" customWidth="1"/>
    <col min="488" max="488" width="1.7109375" style="1561" customWidth="1"/>
    <col min="489" max="489" width="5.140625" style="1561" customWidth="1"/>
    <col min="490" max="492" width="4.42578125" style="1561" customWidth="1"/>
    <col min="493" max="702" width="8" style="1561"/>
    <col min="703" max="703" width="2.42578125" style="1561" customWidth="1"/>
    <col min="704" max="704" width="21.7109375" style="1561" customWidth="1"/>
    <col min="705" max="713" width="0" style="1561" hidden="1" customWidth="1"/>
    <col min="714" max="714" width="9.42578125" style="1561" customWidth="1"/>
    <col min="715" max="718" width="4.42578125" style="1561" customWidth="1"/>
    <col min="719" max="719" width="1.7109375" style="1561" customWidth="1"/>
    <col min="720" max="723" width="4.42578125" style="1561" customWidth="1"/>
    <col min="724" max="724" width="1.7109375" style="1561" customWidth="1"/>
    <col min="725" max="728" width="4.42578125" style="1561" customWidth="1"/>
    <col min="729" max="729" width="1.7109375" style="1561" customWidth="1"/>
    <col min="730" max="733" width="4.42578125" style="1561" customWidth="1"/>
    <col min="734" max="734" width="1.7109375" style="1561" customWidth="1"/>
    <col min="735" max="738" width="4.42578125" style="1561" customWidth="1"/>
    <col min="739" max="739" width="1.7109375" style="1561" customWidth="1"/>
    <col min="740" max="743" width="4.42578125" style="1561" customWidth="1"/>
    <col min="744" max="744" width="1.7109375" style="1561" customWidth="1"/>
    <col min="745" max="745" width="5.140625" style="1561" customWidth="1"/>
    <col min="746" max="748" width="4.42578125" style="1561" customWidth="1"/>
    <col min="749" max="958" width="8" style="1561"/>
    <col min="959" max="959" width="2.42578125" style="1561" customWidth="1"/>
    <col min="960" max="960" width="21.7109375" style="1561" customWidth="1"/>
    <col min="961" max="969" width="0" style="1561" hidden="1" customWidth="1"/>
    <col min="970" max="970" width="9.42578125" style="1561" customWidth="1"/>
    <col min="971" max="974" width="4.42578125" style="1561" customWidth="1"/>
    <col min="975" max="975" width="1.7109375" style="1561" customWidth="1"/>
    <col min="976" max="979" width="4.42578125" style="1561" customWidth="1"/>
    <col min="980" max="980" width="1.7109375" style="1561" customWidth="1"/>
    <col min="981" max="984" width="4.42578125" style="1561" customWidth="1"/>
    <col min="985" max="985" width="1.7109375" style="1561" customWidth="1"/>
    <col min="986" max="989" width="4.42578125" style="1561" customWidth="1"/>
    <col min="990" max="990" width="1.7109375" style="1561" customWidth="1"/>
    <col min="991" max="994" width="4.42578125" style="1561" customWidth="1"/>
    <col min="995" max="995" width="1.7109375" style="1561" customWidth="1"/>
    <col min="996" max="999" width="4.42578125" style="1561" customWidth="1"/>
    <col min="1000" max="1000" width="1.7109375" style="1561" customWidth="1"/>
    <col min="1001" max="1001" width="5.140625" style="1561" customWidth="1"/>
    <col min="1002" max="1004" width="4.42578125" style="1561" customWidth="1"/>
    <col min="1005" max="1214" width="8" style="1561"/>
    <col min="1215" max="1215" width="2.42578125" style="1561" customWidth="1"/>
    <col min="1216" max="1216" width="21.7109375" style="1561" customWidth="1"/>
    <col min="1217" max="1225" width="0" style="1561" hidden="1" customWidth="1"/>
    <col min="1226" max="1226" width="9.42578125" style="1561" customWidth="1"/>
    <col min="1227" max="1230" width="4.42578125" style="1561" customWidth="1"/>
    <col min="1231" max="1231" width="1.7109375" style="1561" customWidth="1"/>
    <col min="1232" max="1235" width="4.42578125" style="1561" customWidth="1"/>
    <col min="1236" max="1236" width="1.7109375" style="1561" customWidth="1"/>
    <col min="1237" max="1240" width="4.42578125" style="1561" customWidth="1"/>
    <col min="1241" max="1241" width="1.7109375" style="1561" customWidth="1"/>
    <col min="1242" max="1245" width="4.42578125" style="1561" customWidth="1"/>
    <col min="1246" max="1246" width="1.7109375" style="1561" customWidth="1"/>
    <col min="1247" max="1250" width="4.42578125" style="1561" customWidth="1"/>
    <col min="1251" max="1251" width="1.7109375" style="1561" customWidth="1"/>
    <col min="1252" max="1255" width="4.42578125" style="1561" customWidth="1"/>
    <col min="1256" max="1256" width="1.7109375" style="1561" customWidth="1"/>
    <col min="1257" max="1257" width="5.140625" style="1561" customWidth="1"/>
    <col min="1258" max="1260" width="4.42578125" style="1561" customWidth="1"/>
    <col min="1261" max="1470" width="8" style="1561"/>
    <col min="1471" max="1471" width="2.42578125" style="1561" customWidth="1"/>
    <col min="1472" max="1472" width="21.7109375" style="1561" customWidth="1"/>
    <col min="1473" max="1481" width="0" style="1561" hidden="1" customWidth="1"/>
    <col min="1482" max="1482" width="9.42578125" style="1561" customWidth="1"/>
    <col min="1483" max="1486" width="4.42578125" style="1561" customWidth="1"/>
    <col min="1487" max="1487" width="1.7109375" style="1561" customWidth="1"/>
    <col min="1488" max="1491" width="4.42578125" style="1561" customWidth="1"/>
    <col min="1492" max="1492" width="1.7109375" style="1561" customWidth="1"/>
    <col min="1493" max="1496" width="4.42578125" style="1561" customWidth="1"/>
    <col min="1497" max="1497" width="1.7109375" style="1561" customWidth="1"/>
    <col min="1498" max="1501" width="4.42578125" style="1561" customWidth="1"/>
    <col min="1502" max="1502" width="1.7109375" style="1561" customWidth="1"/>
    <col min="1503" max="1506" width="4.42578125" style="1561" customWidth="1"/>
    <col min="1507" max="1507" width="1.7109375" style="1561" customWidth="1"/>
    <col min="1508" max="1511" width="4.42578125" style="1561" customWidth="1"/>
    <col min="1512" max="1512" width="1.7109375" style="1561" customWidth="1"/>
    <col min="1513" max="1513" width="5.140625" style="1561" customWidth="1"/>
    <col min="1514" max="1516" width="4.42578125" style="1561" customWidth="1"/>
    <col min="1517" max="1726" width="8" style="1561"/>
    <col min="1727" max="1727" width="2.42578125" style="1561" customWidth="1"/>
    <col min="1728" max="1728" width="21.7109375" style="1561" customWidth="1"/>
    <col min="1729" max="1737" width="0" style="1561" hidden="1" customWidth="1"/>
    <col min="1738" max="1738" width="9.42578125" style="1561" customWidth="1"/>
    <col min="1739" max="1742" width="4.42578125" style="1561" customWidth="1"/>
    <col min="1743" max="1743" width="1.7109375" style="1561" customWidth="1"/>
    <col min="1744" max="1747" width="4.42578125" style="1561" customWidth="1"/>
    <col min="1748" max="1748" width="1.7109375" style="1561" customWidth="1"/>
    <col min="1749" max="1752" width="4.42578125" style="1561" customWidth="1"/>
    <col min="1753" max="1753" width="1.7109375" style="1561" customWidth="1"/>
    <col min="1754" max="1757" width="4.42578125" style="1561" customWidth="1"/>
    <col min="1758" max="1758" width="1.7109375" style="1561" customWidth="1"/>
    <col min="1759" max="1762" width="4.42578125" style="1561" customWidth="1"/>
    <col min="1763" max="1763" width="1.7109375" style="1561" customWidth="1"/>
    <col min="1764" max="1767" width="4.42578125" style="1561" customWidth="1"/>
    <col min="1768" max="1768" width="1.7109375" style="1561" customWidth="1"/>
    <col min="1769" max="1769" width="5.140625" style="1561" customWidth="1"/>
    <col min="1770" max="1772" width="4.42578125" style="1561" customWidth="1"/>
    <col min="1773" max="1982" width="8" style="1561"/>
    <col min="1983" max="1983" width="2.42578125" style="1561" customWidth="1"/>
    <col min="1984" max="1984" width="21.7109375" style="1561" customWidth="1"/>
    <col min="1985" max="1993" width="0" style="1561" hidden="1" customWidth="1"/>
    <col min="1994" max="1994" width="9.42578125" style="1561" customWidth="1"/>
    <col min="1995" max="1998" width="4.42578125" style="1561" customWidth="1"/>
    <col min="1999" max="1999" width="1.7109375" style="1561" customWidth="1"/>
    <col min="2000" max="2003" width="4.42578125" style="1561" customWidth="1"/>
    <col min="2004" max="2004" width="1.7109375" style="1561" customWidth="1"/>
    <col min="2005" max="2008" width="4.42578125" style="1561" customWidth="1"/>
    <col min="2009" max="2009" width="1.7109375" style="1561" customWidth="1"/>
    <col min="2010" max="2013" width="4.42578125" style="1561" customWidth="1"/>
    <col min="2014" max="2014" width="1.7109375" style="1561" customWidth="1"/>
    <col min="2015" max="2018" width="4.42578125" style="1561" customWidth="1"/>
    <col min="2019" max="2019" width="1.7109375" style="1561" customWidth="1"/>
    <col min="2020" max="2023" width="4.42578125" style="1561" customWidth="1"/>
    <col min="2024" max="2024" width="1.7109375" style="1561" customWidth="1"/>
    <col min="2025" max="2025" width="5.140625" style="1561" customWidth="1"/>
    <col min="2026" max="2028" width="4.42578125" style="1561" customWidth="1"/>
    <col min="2029" max="2238" width="8" style="1561"/>
    <col min="2239" max="2239" width="2.42578125" style="1561" customWidth="1"/>
    <col min="2240" max="2240" width="21.7109375" style="1561" customWidth="1"/>
    <col min="2241" max="2249" width="0" style="1561" hidden="1" customWidth="1"/>
    <col min="2250" max="2250" width="9.42578125" style="1561" customWidth="1"/>
    <col min="2251" max="2254" width="4.42578125" style="1561" customWidth="1"/>
    <col min="2255" max="2255" width="1.7109375" style="1561" customWidth="1"/>
    <col min="2256" max="2259" width="4.42578125" style="1561" customWidth="1"/>
    <col min="2260" max="2260" width="1.7109375" style="1561" customWidth="1"/>
    <col min="2261" max="2264" width="4.42578125" style="1561" customWidth="1"/>
    <col min="2265" max="2265" width="1.7109375" style="1561" customWidth="1"/>
    <col min="2266" max="2269" width="4.42578125" style="1561" customWidth="1"/>
    <col min="2270" max="2270" width="1.7109375" style="1561" customWidth="1"/>
    <col min="2271" max="2274" width="4.42578125" style="1561" customWidth="1"/>
    <col min="2275" max="2275" width="1.7109375" style="1561" customWidth="1"/>
    <col min="2276" max="2279" width="4.42578125" style="1561" customWidth="1"/>
    <col min="2280" max="2280" width="1.7109375" style="1561" customWidth="1"/>
    <col min="2281" max="2281" width="5.140625" style="1561" customWidth="1"/>
    <col min="2282" max="2284" width="4.42578125" style="1561" customWidth="1"/>
    <col min="2285" max="2494" width="8" style="1561"/>
    <col min="2495" max="2495" width="2.42578125" style="1561" customWidth="1"/>
    <col min="2496" max="2496" width="21.7109375" style="1561" customWidth="1"/>
    <col min="2497" max="2505" width="0" style="1561" hidden="1" customWidth="1"/>
    <col min="2506" max="2506" width="9.42578125" style="1561" customWidth="1"/>
    <col min="2507" max="2510" width="4.42578125" style="1561" customWidth="1"/>
    <col min="2511" max="2511" width="1.7109375" style="1561" customWidth="1"/>
    <col min="2512" max="2515" width="4.42578125" style="1561" customWidth="1"/>
    <col min="2516" max="2516" width="1.7109375" style="1561" customWidth="1"/>
    <col min="2517" max="2520" width="4.42578125" style="1561" customWidth="1"/>
    <col min="2521" max="2521" width="1.7109375" style="1561" customWidth="1"/>
    <col min="2522" max="2525" width="4.42578125" style="1561" customWidth="1"/>
    <col min="2526" max="2526" width="1.7109375" style="1561" customWidth="1"/>
    <col min="2527" max="2530" width="4.42578125" style="1561" customWidth="1"/>
    <col min="2531" max="2531" width="1.7109375" style="1561" customWidth="1"/>
    <col min="2532" max="2535" width="4.42578125" style="1561" customWidth="1"/>
    <col min="2536" max="2536" width="1.7109375" style="1561" customWidth="1"/>
    <col min="2537" max="2537" width="5.140625" style="1561" customWidth="1"/>
    <col min="2538" max="2540" width="4.42578125" style="1561" customWidth="1"/>
    <col min="2541" max="2750" width="8" style="1561"/>
    <col min="2751" max="2751" width="2.42578125" style="1561" customWidth="1"/>
    <col min="2752" max="2752" width="21.7109375" style="1561" customWidth="1"/>
    <col min="2753" max="2761" width="0" style="1561" hidden="1" customWidth="1"/>
    <col min="2762" max="2762" width="9.42578125" style="1561" customWidth="1"/>
    <col min="2763" max="2766" width="4.42578125" style="1561" customWidth="1"/>
    <col min="2767" max="2767" width="1.7109375" style="1561" customWidth="1"/>
    <col min="2768" max="2771" width="4.42578125" style="1561" customWidth="1"/>
    <col min="2772" max="2772" width="1.7109375" style="1561" customWidth="1"/>
    <col min="2773" max="2776" width="4.42578125" style="1561" customWidth="1"/>
    <col min="2777" max="2777" width="1.7109375" style="1561" customWidth="1"/>
    <col min="2778" max="2781" width="4.42578125" style="1561" customWidth="1"/>
    <col min="2782" max="2782" width="1.7109375" style="1561" customWidth="1"/>
    <col min="2783" max="2786" width="4.42578125" style="1561" customWidth="1"/>
    <col min="2787" max="2787" width="1.7109375" style="1561" customWidth="1"/>
    <col min="2788" max="2791" width="4.42578125" style="1561" customWidth="1"/>
    <col min="2792" max="2792" width="1.7109375" style="1561" customWidth="1"/>
    <col min="2793" max="2793" width="5.140625" style="1561" customWidth="1"/>
    <col min="2794" max="2796" width="4.42578125" style="1561" customWidth="1"/>
    <col min="2797" max="3006" width="8" style="1561"/>
    <col min="3007" max="3007" width="2.42578125" style="1561" customWidth="1"/>
    <col min="3008" max="3008" width="21.7109375" style="1561" customWidth="1"/>
    <col min="3009" max="3017" width="0" style="1561" hidden="1" customWidth="1"/>
    <col min="3018" max="3018" width="9.42578125" style="1561" customWidth="1"/>
    <col min="3019" max="3022" width="4.42578125" style="1561" customWidth="1"/>
    <col min="3023" max="3023" width="1.7109375" style="1561" customWidth="1"/>
    <col min="3024" max="3027" width="4.42578125" style="1561" customWidth="1"/>
    <col min="3028" max="3028" width="1.7109375" style="1561" customWidth="1"/>
    <col min="3029" max="3032" width="4.42578125" style="1561" customWidth="1"/>
    <col min="3033" max="3033" width="1.7109375" style="1561" customWidth="1"/>
    <col min="3034" max="3037" width="4.42578125" style="1561" customWidth="1"/>
    <col min="3038" max="3038" width="1.7109375" style="1561" customWidth="1"/>
    <col min="3039" max="3042" width="4.42578125" style="1561" customWidth="1"/>
    <col min="3043" max="3043" width="1.7109375" style="1561" customWidth="1"/>
    <col min="3044" max="3047" width="4.42578125" style="1561" customWidth="1"/>
    <col min="3048" max="3048" width="1.7109375" style="1561" customWidth="1"/>
    <col min="3049" max="3049" width="5.140625" style="1561" customWidth="1"/>
    <col min="3050" max="3052" width="4.42578125" style="1561" customWidth="1"/>
    <col min="3053" max="3262" width="8" style="1561"/>
    <col min="3263" max="3263" width="2.42578125" style="1561" customWidth="1"/>
    <col min="3264" max="3264" width="21.7109375" style="1561" customWidth="1"/>
    <col min="3265" max="3273" width="0" style="1561" hidden="1" customWidth="1"/>
    <col min="3274" max="3274" width="9.42578125" style="1561" customWidth="1"/>
    <col min="3275" max="3278" width="4.42578125" style="1561" customWidth="1"/>
    <col min="3279" max="3279" width="1.7109375" style="1561" customWidth="1"/>
    <col min="3280" max="3283" width="4.42578125" style="1561" customWidth="1"/>
    <col min="3284" max="3284" width="1.7109375" style="1561" customWidth="1"/>
    <col min="3285" max="3288" width="4.42578125" style="1561" customWidth="1"/>
    <col min="3289" max="3289" width="1.7109375" style="1561" customWidth="1"/>
    <col min="3290" max="3293" width="4.42578125" style="1561" customWidth="1"/>
    <col min="3294" max="3294" width="1.7109375" style="1561" customWidth="1"/>
    <col min="3295" max="3298" width="4.42578125" style="1561" customWidth="1"/>
    <col min="3299" max="3299" width="1.7109375" style="1561" customWidth="1"/>
    <col min="3300" max="3303" width="4.42578125" style="1561" customWidth="1"/>
    <col min="3304" max="3304" width="1.7109375" style="1561" customWidth="1"/>
    <col min="3305" max="3305" width="5.140625" style="1561" customWidth="1"/>
    <col min="3306" max="3308" width="4.42578125" style="1561" customWidth="1"/>
    <col min="3309" max="3518" width="8" style="1561"/>
    <col min="3519" max="3519" width="2.42578125" style="1561" customWidth="1"/>
    <col min="3520" max="3520" width="21.7109375" style="1561" customWidth="1"/>
    <col min="3521" max="3529" width="0" style="1561" hidden="1" customWidth="1"/>
    <col min="3530" max="3530" width="9.42578125" style="1561" customWidth="1"/>
    <col min="3531" max="3534" width="4.42578125" style="1561" customWidth="1"/>
    <col min="3535" max="3535" width="1.7109375" style="1561" customWidth="1"/>
    <col min="3536" max="3539" width="4.42578125" style="1561" customWidth="1"/>
    <col min="3540" max="3540" width="1.7109375" style="1561" customWidth="1"/>
    <col min="3541" max="3544" width="4.42578125" style="1561" customWidth="1"/>
    <col min="3545" max="3545" width="1.7109375" style="1561" customWidth="1"/>
    <col min="3546" max="3549" width="4.42578125" style="1561" customWidth="1"/>
    <col min="3550" max="3550" width="1.7109375" style="1561" customWidth="1"/>
    <col min="3551" max="3554" width="4.42578125" style="1561" customWidth="1"/>
    <col min="3555" max="3555" width="1.7109375" style="1561" customWidth="1"/>
    <col min="3556" max="3559" width="4.42578125" style="1561" customWidth="1"/>
    <col min="3560" max="3560" width="1.7109375" style="1561" customWidth="1"/>
    <col min="3561" max="3561" width="5.140625" style="1561" customWidth="1"/>
    <col min="3562" max="3564" width="4.42578125" style="1561" customWidth="1"/>
    <col min="3565" max="3774" width="8" style="1561"/>
    <col min="3775" max="3775" width="2.42578125" style="1561" customWidth="1"/>
    <col min="3776" max="3776" width="21.7109375" style="1561" customWidth="1"/>
    <col min="3777" max="3785" width="0" style="1561" hidden="1" customWidth="1"/>
    <col min="3786" max="3786" width="9.42578125" style="1561" customWidth="1"/>
    <col min="3787" max="3790" width="4.42578125" style="1561" customWidth="1"/>
    <col min="3791" max="3791" width="1.7109375" style="1561" customWidth="1"/>
    <col min="3792" max="3795" width="4.42578125" style="1561" customWidth="1"/>
    <col min="3796" max="3796" width="1.7109375" style="1561" customWidth="1"/>
    <col min="3797" max="3800" width="4.42578125" style="1561" customWidth="1"/>
    <col min="3801" max="3801" width="1.7109375" style="1561" customWidth="1"/>
    <col min="3802" max="3805" width="4.42578125" style="1561" customWidth="1"/>
    <col min="3806" max="3806" width="1.7109375" style="1561" customWidth="1"/>
    <col min="3807" max="3810" width="4.42578125" style="1561" customWidth="1"/>
    <col min="3811" max="3811" width="1.7109375" style="1561" customWidth="1"/>
    <col min="3812" max="3815" width="4.42578125" style="1561" customWidth="1"/>
    <col min="3816" max="3816" width="1.7109375" style="1561" customWidth="1"/>
    <col min="3817" max="3817" width="5.140625" style="1561" customWidth="1"/>
    <col min="3818" max="3820" width="4.42578125" style="1561" customWidth="1"/>
    <col min="3821" max="4030" width="8" style="1561"/>
    <col min="4031" max="4031" width="2.42578125" style="1561" customWidth="1"/>
    <col min="4032" max="4032" width="21.7109375" style="1561" customWidth="1"/>
    <col min="4033" max="4041" width="0" style="1561" hidden="1" customWidth="1"/>
    <col min="4042" max="4042" width="9.42578125" style="1561" customWidth="1"/>
    <col min="4043" max="4046" width="4.42578125" style="1561" customWidth="1"/>
    <col min="4047" max="4047" width="1.7109375" style="1561" customWidth="1"/>
    <col min="4048" max="4051" width="4.42578125" style="1561" customWidth="1"/>
    <col min="4052" max="4052" width="1.7109375" style="1561" customWidth="1"/>
    <col min="4053" max="4056" width="4.42578125" style="1561" customWidth="1"/>
    <col min="4057" max="4057" width="1.7109375" style="1561" customWidth="1"/>
    <col min="4058" max="4061" width="4.42578125" style="1561" customWidth="1"/>
    <col min="4062" max="4062" width="1.7109375" style="1561" customWidth="1"/>
    <col min="4063" max="4066" width="4.42578125" style="1561" customWidth="1"/>
    <col min="4067" max="4067" width="1.7109375" style="1561" customWidth="1"/>
    <col min="4068" max="4071" width="4.42578125" style="1561" customWidth="1"/>
    <col min="4072" max="4072" width="1.7109375" style="1561" customWidth="1"/>
    <col min="4073" max="4073" width="5.140625" style="1561" customWidth="1"/>
    <col min="4074" max="4076" width="4.42578125" style="1561" customWidth="1"/>
    <col min="4077" max="4286" width="8" style="1561"/>
    <col min="4287" max="4287" width="2.42578125" style="1561" customWidth="1"/>
    <col min="4288" max="4288" width="21.7109375" style="1561" customWidth="1"/>
    <col min="4289" max="4297" width="0" style="1561" hidden="1" customWidth="1"/>
    <col min="4298" max="4298" width="9.42578125" style="1561" customWidth="1"/>
    <col min="4299" max="4302" width="4.42578125" style="1561" customWidth="1"/>
    <col min="4303" max="4303" width="1.7109375" style="1561" customWidth="1"/>
    <col min="4304" max="4307" width="4.42578125" style="1561" customWidth="1"/>
    <col min="4308" max="4308" width="1.7109375" style="1561" customWidth="1"/>
    <col min="4309" max="4312" width="4.42578125" style="1561" customWidth="1"/>
    <col min="4313" max="4313" width="1.7109375" style="1561" customWidth="1"/>
    <col min="4314" max="4317" width="4.42578125" style="1561" customWidth="1"/>
    <col min="4318" max="4318" width="1.7109375" style="1561" customWidth="1"/>
    <col min="4319" max="4322" width="4.42578125" style="1561" customWidth="1"/>
    <col min="4323" max="4323" width="1.7109375" style="1561" customWidth="1"/>
    <col min="4324" max="4327" width="4.42578125" style="1561" customWidth="1"/>
    <col min="4328" max="4328" width="1.7109375" style="1561" customWidth="1"/>
    <col min="4329" max="4329" width="5.140625" style="1561" customWidth="1"/>
    <col min="4330" max="4332" width="4.42578125" style="1561" customWidth="1"/>
    <col min="4333" max="4542" width="8" style="1561"/>
    <col min="4543" max="4543" width="2.42578125" style="1561" customWidth="1"/>
    <col min="4544" max="4544" width="21.7109375" style="1561" customWidth="1"/>
    <col min="4545" max="4553" width="0" style="1561" hidden="1" customWidth="1"/>
    <col min="4554" max="4554" width="9.42578125" style="1561" customWidth="1"/>
    <col min="4555" max="4558" width="4.42578125" style="1561" customWidth="1"/>
    <col min="4559" max="4559" width="1.7109375" style="1561" customWidth="1"/>
    <col min="4560" max="4563" width="4.42578125" style="1561" customWidth="1"/>
    <col min="4564" max="4564" width="1.7109375" style="1561" customWidth="1"/>
    <col min="4565" max="4568" width="4.42578125" style="1561" customWidth="1"/>
    <col min="4569" max="4569" width="1.7109375" style="1561" customWidth="1"/>
    <col min="4570" max="4573" width="4.42578125" style="1561" customWidth="1"/>
    <col min="4574" max="4574" width="1.7109375" style="1561" customWidth="1"/>
    <col min="4575" max="4578" width="4.42578125" style="1561" customWidth="1"/>
    <col min="4579" max="4579" width="1.7109375" style="1561" customWidth="1"/>
    <col min="4580" max="4583" width="4.42578125" style="1561" customWidth="1"/>
    <col min="4584" max="4584" width="1.7109375" style="1561" customWidth="1"/>
    <col min="4585" max="4585" width="5.140625" style="1561" customWidth="1"/>
    <col min="4586" max="4588" width="4.42578125" style="1561" customWidth="1"/>
    <col min="4589" max="4798" width="8" style="1561"/>
    <col min="4799" max="4799" width="2.42578125" style="1561" customWidth="1"/>
    <col min="4800" max="4800" width="21.7109375" style="1561" customWidth="1"/>
    <col min="4801" max="4809" width="0" style="1561" hidden="1" customWidth="1"/>
    <col min="4810" max="4810" width="9.42578125" style="1561" customWidth="1"/>
    <col min="4811" max="4814" width="4.42578125" style="1561" customWidth="1"/>
    <col min="4815" max="4815" width="1.7109375" style="1561" customWidth="1"/>
    <col min="4816" max="4819" width="4.42578125" style="1561" customWidth="1"/>
    <col min="4820" max="4820" width="1.7109375" style="1561" customWidth="1"/>
    <col min="4821" max="4824" width="4.42578125" style="1561" customWidth="1"/>
    <col min="4825" max="4825" width="1.7109375" style="1561" customWidth="1"/>
    <col min="4826" max="4829" width="4.42578125" style="1561" customWidth="1"/>
    <col min="4830" max="4830" width="1.7109375" style="1561" customWidth="1"/>
    <col min="4831" max="4834" width="4.42578125" style="1561" customWidth="1"/>
    <col min="4835" max="4835" width="1.7109375" style="1561" customWidth="1"/>
    <col min="4836" max="4839" width="4.42578125" style="1561" customWidth="1"/>
    <col min="4840" max="4840" width="1.7109375" style="1561" customWidth="1"/>
    <col min="4841" max="4841" width="5.140625" style="1561" customWidth="1"/>
    <col min="4842" max="4844" width="4.42578125" style="1561" customWidth="1"/>
    <col min="4845" max="5054" width="8" style="1561"/>
    <col min="5055" max="5055" width="2.42578125" style="1561" customWidth="1"/>
    <col min="5056" max="5056" width="21.7109375" style="1561" customWidth="1"/>
    <col min="5057" max="5065" width="0" style="1561" hidden="1" customWidth="1"/>
    <col min="5066" max="5066" width="9.42578125" style="1561" customWidth="1"/>
    <col min="5067" max="5070" width="4.42578125" style="1561" customWidth="1"/>
    <col min="5071" max="5071" width="1.7109375" style="1561" customWidth="1"/>
    <col min="5072" max="5075" width="4.42578125" style="1561" customWidth="1"/>
    <col min="5076" max="5076" width="1.7109375" style="1561" customWidth="1"/>
    <col min="5077" max="5080" width="4.42578125" style="1561" customWidth="1"/>
    <col min="5081" max="5081" width="1.7109375" style="1561" customWidth="1"/>
    <col min="5082" max="5085" width="4.42578125" style="1561" customWidth="1"/>
    <col min="5086" max="5086" width="1.7109375" style="1561" customWidth="1"/>
    <col min="5087" max="5090" width="4.42578125" style="1561" customWidth="1"/>
    <col min="5091" max="5091" width="1.7109375" style="1561" customWidth="1"/>
    <col min="5092" max="5095" width="4.42578125" style="1561" customWidth="1"/>
    <col min="5096" max="5096" width="1.7109375" style="1561" customWidth="1"/>
    <col min="5097" max="5097" width="5.140625" style="1561" customWidth="1"/>
    <col min="5098" max="5100" width="4.42578125" style="1561" customWidth="1"/>
    <col min="5101" max="5310" width="8" style="1561"/>
    <col min="5311" max="5311" width="2.42578125" style="1561" customWidth="1"/>
    <col min="5312" max="5312" width="21.7109375" style="1561" customWidth="1"/>
    <col min="5313" max="5321" width="0" style="1561" hidden="1" customWidth="1"/>
    <col min="5322" max="5322" width="9.42578125" style="1561" customWidth="1"/>
    <col min="5323" max="5326" width="4.42578125" style="1561" customWidth="1"/>
    <col min="5327" max="5327" width="1.7109375" style="1561" customWidth="1"/>
    <col min="5328" max="5331" width="4.42578125" style="1561" customWidth="1"/>
    <col min="5332" max="5332" width="1.7109375" style="1561" customWidth="1"/>
    <col min="5333" max="5336" width="4.42578125" style="1561" customWidth="1"/>
    <col min="5337" max="5337" width="1.7109375" style="1561" customWidth="1"/>
    <col min="5338" max="5341" width="4.42578125" style="1561" customWidth="1"/>
    <col min="5342" max="5342" width="1.7109375" style="1561" customWidth="1"/>
    <col min="5343" max="5346" width="4.42578125" style="1561" customWidth="1"/>
    <col min="5347" max="5347" width="1.7109375" style="1561" customWidth="1"/>
    <col min="5348" max="5351" width="4.42578125" style="1561" customWidth="1"/>
    <col min="5352" max="5352" width="1.7109375" style="1561" customWidth="1"/>
    <col min="5353" max="5353" width="5.140625" style="1561" customWidth="1"/>
    <col min="5354" max="5356" width="4.42578125" style="1561" customWidth="1"/>
    <col min="5357" max="5566" width="8" style="1561"/>
    <col min="5567" max="5567" width="2.42578125" style="1561" customWidth="1"/>
    <col min="5568" max="5568" width="21.7109375" style="1561" customWidth="1"/>
    <col min="5569" max="5577" width="0" style="1561" hidden="1" customWidth="1"/>
    <col min="5578" max="5578" width="9.42578125" style="1561" customWidth="1"/>
    <col min="5579" max="5582" width="4.42578125" style="1561" customWidth="1"/>
    <col min="5583" max="5583" width="1.7109375" style="1561" customWidth="1"/>
    <col min="5584" max="5587" width="4.42578125" style="1561" customWidth="1"/>
    <col min="5588" max="5588" width="1.7109375" style="1561" customWidth="1"/>
    <col min="5589" max="5592" width="4.42578125" style="1561" customWidth="1"/>
    <col min="5593" max="5593" width="1.7109375" style="1561" customWidth="1"/>
    <col min="5594" max="5597" width="4.42578125" style="1561" customWidth="1"/>
    <col min="5598" max="5598" width="1.7109375" style="1561" customWidth="1"/>
    <col min="5599" max="5602" width="4.42578125" style="1561" customWidth="1"/>
    <col min="5603" max="5603" width="1.7109375" style="1561" customWidth="1"/>
    <col min="5604" max="5607" width="4.42578125" style="1561" customWidth="1"/>
    <col min="5608" max="5608" width="1.7109375" style="1561" customWidth="1"/>
    <col min="5609" max="5609" width="5.140625" style="1561" customWidth="1"/>
    <col min="5610" max="5612" width="4.42578125" style="1561" customWidth="1"/>
    <col min="5613" max="5822" width="8" style="1561"/>
    <col min="5823" max="5823" width="2.42578125" style="1561" customWidth="1"/>
    <col min="5824" max="5824" width="21.7109375" style="1561" customWidth="1"/>
    <col min="5825" max="5833" width="0" style="1561" hidden="1" customWidth="1"/>
    <col min="5834" max="5834" width="9.42578125" style="1561" customWidth="1"/>
    <col min="5835" max="5838" width="4.42578125" style="1561" customWidth="1"/>
    <col min="5839" max="5839" width="1.7109375" style="1561" customWidth="1"/>
    <col min="5840" max="5843" width="4.42578125" style="1561" customWidth="1"/>
    <col min="5844" max="5844" width="1.7109375" style="1561" customWidth="1"/>
    <col min="5845" max="5848" width="4.42578125" style="1561" customWidth="1"/>
    <col min="5849" max="5849" width="1.7109375" style="1561" customWidth="1"/>
    <col min="5850" max="5853" width="4.42578125" style="1561" customWidth="1"/>
    <col min="5854" max="5854" width="1.7109375" style="1561" customWidth="1"/>
    <col min="5855" max="5858" width="4.42578125" style="1561" customWidth="1"/>
    <col min="5859" max="5859" width="1.7109375" style="1561" customWidth="1"/>
    <col min="5860" max="5863" width="4.42578125" style="1561" customWidth="1"/>
    <col min="5864" max="5864" width="1.7109375" style="1561" customWidth="1"/>
    <col min="5865" max="5865" width="5.140625" style="1561" customWidth="1"/>
    <col min="5866" max="5868" width="4.42578125" style="1561" customWidth="1"/>
    <col min="5869" max="6078" width="8" style="1561"/>
    <col min="6079" max="6079" width="2.42578125" style="1561" customWidth="1"/>
    <col min="6080" max="6080" width="21.7109375" style="1561" customWidth="1"/>
    <col min="6081" max="6089" width="0" style="1561" hidden="1" customWidth="1"/>
    <col min="6090" max="6090" width="9.42578125" style="1561" customWidth="1"/>
    <col min="6091" max="6094" width="4.42578125" style="1561" customWidth="1"/>
    <col min="6095" max="6095" width="1.7109375" style="1561" customWidth="1"/>
    <col min="6096" max="6099" width="4.42578125" style="1561" customWidth="1"/>
    <col min="6100" max="6100" width="1.7109375" style="1561" customWidth="1"/>
    <col min="6101" max="6104" width="4.42578125" style="1561" customWidth="1"/>
    <col min="6105" max="6105" width="1.7109375" style="1561" customWidth="1"/>
    <col min="6106" max="6109" width="4.42578125" style="1561" customWidth="1"/>
    <col min="6110" max="6110" width="1.7109375" style="1561" customWidth="1"/>
    <col min="6111" max="6114" width="4.42578125" style="1561" customWidth="1"/>
    <col min="6115" max="6115" width="1.7109375" style="1561" customWidth="1"/>
    <col min="6116" max="6119" width="4.42578125" style="1561" customWidth="1"/>
    <col min="6120" max="6120" width="1.7109375" style="1561" customWidth="1"/>
    <col min="6121" max="6121" width="5.140625" style="1561" customWidth="1"/>
    <col min="6122" max="6124" width="4.42578125" style="1561" customWidth="1"/>
    <col min="6125" max="6334" width="8" style="1561"/>
    <col min="6335" max="6335" width="2.42578125" style="1561" customWidth="1"/>
    <col min="6336" max="6336" width="21.7109375" style="1561" customWidth="1"/>
    <col min="6337" max="6345" width="0" style="1561" hidden="1" customWidth="1"/>
    <col min="6346" max="6346" width="9.42578125" style="1561" customWidth="1"/>
    <col min="6347" max="6350" width="4.42578125" style="1561" customWidth="1"/>
    <col min="6351" max="6351" width="1.7109375" style="1561" customWidth="1"/>
    <col min="6352" max="6355" width="4.42578125" style="1561" customWidth="1"/>
    <col min="6356" max="6356" width="1.7109375" style="1561" customWidth="1"/>
    <col min="6357" max="6360" width="4.42578125" style="1561" customWidth="1"/>
    <col min="6361" max="6361" width="1.7109375" style="1561" customWidth="1"/>
    <col min="6362" max="6365" width="4.42578125" style="1561" customWidth="1"/>
    <col min="6366" max="6366" width="1.7109375" style="1561" customWidth="1"/>
    <col min="6367" max="6370" width="4.42578125" style="1561" customWidth="1"/>
    <col min="6371" max="6371" width="1.7109375" style="1561" customWidth="1"/>
    <col min="6372" max="6375" width="4.42578125" style="1561" customWidth="1"/>
    <col min="6376" max="6376" width="1.7109375" style="1561" customWidth="1"/>
    <col min="6377" max="6377" width="5.140625" style="1561" customWidth="1"/>
    <col min="6378" max="6380" width="4.42578125" style="1561" customWidth="1"/>
    <col min="6381" max="6590" width="8" style="1561"/>
    <col min="6591" max="6591" width="2.42578125" style="1561" customWidth="1"/>
    <col min="6592" max="6592" width="21.7109375" style="1561" customWidth="1"/>
    <col min="6593" max="6601" width="0" style="1561" hidden="1" customWidth="1"/>
    <col min="6602" max="6602" width="9.42578125" style="1561" customWidth="1"/>
    <col min="6603" max="6606" width="4.42578125" style="1561" customWidth="1"/>
    <col min="6607" max="6607" width="1.7109375" style="1561" customWidth="1"/>
    <col min="6608" max="6611" width="4.42578125" style="1561" customWidth="1"/>
    <col min="6612" max="6612" width="1.7109375" style="1561" customWidth="1"/>
    <col min="6613" max="6616" width="4.42578125" style="1561" customWidth="1"/>
    <col min="6617" max="6617" width="1.7109375" style="1561" customWidth="1"/>
    <col min="6618" max="6621" width="4.42578125" style="1561" customWidth="1"/>
    <col min="6622" max="6622" width="1.7109375" style="1561" customWidth="1"/>
    <col min="6623" max="6626" width="4.42578125" style="1561" customWidth="1"/>
    <col min="6627" max="6627" width="1.7109375" style="1561" customWidth="1"/>
    <col min="6628" max="6631" width="4.42578125" style="1561" customWidth="1"/>
    <col min="6632" max="6632" width="1.7109375" style="1561" customWidth="1"/>
    <col min="6633" max="6633" width="5.140625" style="1561" customWidth="1"/>
    <col min="6634" max="6636" width="4.42578125" style="1561" customWidth="1"/>
    <col min="6637" max="6846" width="8" style="1561"/>
    <col min="6847" max="6847" width="2.42578125" style="1561" customWidth="1"/>
    <col min="6848" max="6848" width="21.7109375" style="1561" customWidth="1"/>
    <col min="6849" max="6857" width="0" style="1561" hidden="1" customWidth="1"/>
    <col min="6858" max="6858" width="9.42578125" style="1561" customWidth="1"/>
    <col min="6859" max="6862" width="4.42578125" style="1561" customWidth="1"/>
    <col min="6863" max="6863" width="1.7109375" style="1561" customWidth="1"/>
    <col min="6864" max="6867" width="4.42578125" style="1561" customWidth="1"/>
    <col min="6868" max="6868" width="1.7109375" style="1561" customWidth="1"/>
    <col min="6869" max="6872" width="4.42578125" style="1561" customWidth="1"/>
    <col min="6873" max="6873" width="1.7109375" style="1561" customWidth="1"/>
    <col min="6874" max="6877" width="4.42578125" style="1561" customWidth="1"/>
    <col min="6878" max="6878" width="1.7109375" style="1561" customWidth="1"/>
    <col min="6879" max="6882" width="4.42578125" style="1561" customWidth="1"/>
    <col min="6883" max="6883" width="1.7109375" style="1561" customWidth="1"/>
    <col min="6884" max="6887" width="4.42578125" style="1561" customWidth="1"/>
    <col min="6888" max="6888" width="1.7109375" style="1561" customWidth="1"/>
    <col min="6889" max="6889" width="5.140625" style="1561" customWidth="1"/>
    <col min="6890" max="6892" width="4.42578125" style="1561" customWidth="1"/>
    <col min="6893" max="7102" width="8" style="1561"/>
    <col min="7103" max="7103" width="2.42578125" style="1561" customWidth="1"/>
    <col min="7104" max="7104" width="21.7109375" style="1561" customWidth="1"/>
    <col min="7105" max="7113" width="0" style="1561" hidden="1" customWidth="1"/>
    <col min="7114" max="7114" width="9.42578125" style="1561" customWidth="1"/>
    <col min="7115" max="7118" width="4.42578125" style="1561" customWidth="1"/>
    <col min="7119" max="7119" width="1.7109375" style="1561" customWidth="1"/>
    <col min="7120" max="7123" width="4.42578125" style="1561" customWidth="1"/>
    <col min="7124" max="7124" width="1.7109375" style="1561" customWidth="1"/>
    <col min="7125" max="7128" width="4.42578125" style="1561" customWidth="1"/>
    <col min="7129" max="7129" width="1.7109375" style="1561" customWidth="1"/>
    <col min="7130" max="7133" width="4.42578125" style="1561" customWidth="1"/>
    <col min="7134" max="7134" width="1.7109375" style="1561" customWidth="1"/>
    <col min="7135" max="7138" width="4.42578125" style="1561" customWidth="1"/>
    <col min="7139" max="7139" width="1.7109375" style="1561" customWidth="1"/>
    <col min="7140" max="7143" width="4.42578125" style="1561" customWidth="1"/>
    <col min="7144" max="7144" width="1.7109375" style="1561" customWidth="1"/>
    <col min="7145" max="7145" width="5.140625" style="1561" customWidth="1"/>
    <col min="7146" max="7148" width="4.42578125" style="1561" customWidth="1"/>
    <col min="7149" max="7358" width="8" style="1561"/>
    <col min="7359" max="7359" width="2.42578125" style="1561" customWidth="1"/>
    <col min="7360" max="7360" width="21.7109375" style="1561" customWidth="1"/>
    <col min="7361" max="7369" width="0" style="1561" hidden="1" customWidth="1"/>
    <col min="7370" max="7370" width="9.42578125" style="1561" customWidth="1"/>
    <col min="7371" max="7374" width="4.42578125" style="1561" customWidth="1"/>
    <col min="7375" max="7375" width="1.7109375" style="1561" customWidth="1"/>
    <col min="7376" max="7379" width="4.42578125" style="1561" customWidth="1"/>
    <col min="7380" max="7380" width="1.7109375" style="1561" customWidth="1"/>
    <col min="7381" max="7384" width="4.42578125" style="1561" customWidth="1"/>
    <col min="7385" max="7385" width="1.7109375" style="1561" customWidth="1"/>
    <col min="7386" max="7389" width="4.42578125" style="1561" customWidth="1"/>
    <col min="7390" max="7390" width="1.7109375" style="1561" customWidth="1"/>
    <col min="7391" max="7394" width="4.42578125" style="1561" customWidth="1"/>
    <col min="7395" max="7395" width="1.7109375" style="1561" customWidth="1"/>
    <col min="7396" max="7399" width="4.42578125" style="1561" customWidth="1"/>
    <col min="7400" max="7400" width="1.7109375" style="1561" customWidth="1"/>
    <col min="7401" max="7401" width="5.140625" style="1561" customWidth="1"/>
    <col min="7402" max="7404" width="4.42578125" style="1561" customWidth="1"/>
    <col min="7405" max="7614" width="8" style="1561"/>
    <col min="7615" max="7615" width="2.42578125" style="1561" customWidth="1"/>
    <col min="7616" max="7616" width="21.7109375" style="1561" customWidth="1"/>
    <col min="7617" max="7625" width="0" style="1561" hidden="1" customWidth="1"/>
    <col min="7626" max="7626" width="9.42578125" style="1561" customWidth="1"/>
    <col min="7627" max="7630" width="4.42578125" style="1561" customWidth="1"/>
    <col min="7631" max="7631" width="1.7109375" style="1561" customWidth="1"/>
    <col min="7632" max="7635" width="4.42578125" style="1561" customWidth="1"/>
    <col min="7636" max="7636" width="1.7109375" style="1561" customWidth="1"/>
    <col min="7637" max="7640" width="4.42578125" style="1561" customWidth="1"/>
    <col min="7641" max="7641" width="1.7109375" style="1561" customWidth="1"/>
    <col min="7642" max="7645" width="4.42578125" style="1561" customWidth="1"/>
    <col min="7646" max="7646" width="1.7109375" style="1561" customWidth="1"/>
    <col min="7647" max="7650" width="4.42578125" style="1561" customWidth="1"/>
    <col min="7651" max="7651" width="1.7109375" style="1561" customWidth="1"/>
    <col min="7652" max="7655" width="4.42578125" style="1561" customWidth="1"/>
    <col min="7656" max="7656" width="1.7109375" style="1561" customWidth="1"/>
    <col min="7657" max="7657" width="5.140625" style="1561" customWidth="1"/>
    <col min="7658" max="7660" width="4.42578125" style="1561" customWidth="1"/>
    <col min="7661" max="7870" width="8" style="1561"/>
    <col min="7871" max="7871" width="2.42578125" style="1561" customWidth="1"/>
    <col min="7872" max="7872" width="21.7109375" style="1561" customWidth="1"/>
    <col min="7873" max="7881" width="0" style="1561" hidden="1" customWidth="1"/>
    <col min="7882" max="7882" width="9.42578125" style="1561" customWidth="1"/>
    <col min="7883" max="7886" width="4.42578125" style="1561" customWidth="1"/>
    <col min="7887" max="7887" width="1.7109375" style="1561" customWidth="1"/>
    <col min="7888" max="7891" width="4.42578125" style="1561" customWidth="1"/>
    <col min="7892" max="7892" width="1.7109375" style="1561" customWidth="1"/>
    <col min="7893" max="7896" width="4.42578125" style="1561" customWidth="1"/>
    <col min="7897" max="7897" width="1.7109375" style="1561" customWidth="1"/>
    <col min="7898" max="7901" width="4.42578125" style="1561" customWidth="1"/>
    <col min="7902" max="7902" width="1.7109375" style="1561" customWidth="1"/>
    <col min="7903" max="7906" width="4.42578125" style="1561" customWidth="1"/>
    <col min="7907" max="7907" width="1.7109375" style="1561" customWidth="1"/>
    <col min="7908" max="7911" width="4.42578125" style="1561" customWidth="1"/>
    <col min="7912" max="7912" width="1.7109375" style="1561" customWidth="1"/>
    <col min="7913" max="7913" width="5.140625" style="1561" customWidth="1"/>
    <col min="7914" max="7916" width="4.42578125" style="1561" customWidth="1"/>
    <col min="7917" max="8126" width="8" style="1561"/>
    <col min="8127" max="8127" width="2.42578125" style="1561" customWidth="1"/>
    <col min="8128" max="8128" width="21.7109375" style="1561" customWidth="1"/>
    <col min="8129" max="8137" width="0" style="1561" hidden="1" customWidth="1"/>
    <col min="8138" max="8138" width="9.42578125" style="1561" customWidth="1"/>
    <col min="8139" max="8142" width="4.42578125" style="1561" customWidth="1"/>
    <col min="8143" max="8143" width="1.7109375" style="1561" customWidth="1"/>
    <col min="8144" max="8147" width="4.42578125" style="1561" customWidth="1"/>
    <col min="8148" max="8148" width="1.7109375" style="1561" customWidth="1"/>
    <col min="8149" max="8152" width="4.42578125" style="1561" customWidth="1"/>
    <col min="8153" max="8153" width="1.7109375" style="1561" customWidth="1"/>
    <col min="8154" max="8157" width="4.42578125" style="1561" customWidth="1"/>
    <col min="8158" max="8158" width="1.7109375" style="1561" customWidth="1"/>
    <col min="8159" max="8162" width="4.42578125" style="1561" customWidth="1"/>
    <col min="8163" max="8163" width="1.7109375" style="1561" customWidth="1"/>
    <col min="8164" max="8167" width="4.42578125" style="1561" customWidth="1"/>
    <col min="8168" max="8168" width="1.7109375" style="1561" customWidth="1"/>
    <col min="8169" max="8169" width="5.140625" style="1561" customWidth="1"/>
    <col min="8170" max="8172" width="4.42578125" style="1561" customWidth="1"/>
    <col min="8173" max="8382" width="8" style="1561"/>
    <col min="8383" max="8383" width="2.42578125" style="1561" customWidth="1"/>
    <col min="8384" max="8384" width="21.7109375" style="1561" customWidth="1"/>
    <col min="8385" max="8393" width="0" style="1561" hidden="1" customWidth="1"/>
    <col min="8394" max="8394" width="9.42578125" style="1561" customWidth="1"/>
    <col min="8395" max="8398" width="4.42578125" style="1561" customWidth="1"/>
    <col min="8399" max="8399" width="1.7109375" style="1561" customWidth="1"/>
    <col min="8400" max="8403" width="4.42578125" style="1561" customWidth="1"/>
    <col min="8404" max="8404" width="1.7109375" style="1561" customWidth="1"/>
    <col min="8405" max="8408" width="4.42578125" style="1561" customWidth="1"/>
    <col min="8409" max="8409" width="1.7109375" style="1561" customWidth="1"/>
    <col min="8410" max="8413" width="4.42578125" style="1561" customWidth="1"/>
    <col min="8414" max="8414" width="1.7109375" style="1561" customWidth="1"/>
    <col min="8415" max="8418" width="4.42578125" style="1561" customWidth="1"/>
    <col min="8419" max="8419" width="1.7109375" style="1561" customWidth="1"/>
    <col min="8420" max="8423" width="4.42578125" style="1561" customWidth="1"/>
    <col min="8424" max="8424" width="1.7109375" style="1561" customWidth="1"/>
    <col min="8425" max="8425" width="5.140625" style="1561" customWidth="1"/>
    <col min="8426" max="8428" width="4.42578125" style="1561" customWidth="1"/>
    <col min="8429" max="8638" width="8" style="1561"/>
    <col min="8639" max="8639" width="2.42578125" style="1561" customWidth="1"/>
    <col min="8640" max="8640" width="21.7109375" style="1561" customWidth="1"/>
    <col min="8641" max="8649" width="0" style="1561" hidden="1" customWidth="1"/>
    <col min="8650" max="8650" width="9.42578125" style="1561" customWidth="1"/>
    <col min="8651" max="8654" width="4.42578125" style="1561" customWidth="1"/>
    <col min="8655" max="8655" width="1.7109375" style="1561" customWidth="1"/>
    <col min="8656" max="8659" width="4.42578125" style="1561" customWidth="1"/>
    <col min="8660" max="8660" width="1.7109375" style="1561" customWidth="1"/>
    <col min="8661" max="8664" width="4.42578125" style="1561" customWidth="1"/>
    <col min="8665" max="8665" width="1.7109375" style="1561" customWidth="1"/>
    <col min="8666" max="8669" width="4.42578125" style="1561" customWidth="1"/>
    <col min="8670" max="8670" width="1.7109375" style="1561" customWidth="1"/>
    <col min="8671" max="8674" width="4.42578125" style="1561" customWidth="1"/>
    <col min="8675" max="8675" width="1.7109375" style="1561" customWidth="1"/>
    <col min="8676" max="8679" width="4.42578125" style="1561" customWidth="1"/>
    <col min="8680" max="8680" width="1.7109375" style="1561" customWidth="1"/>
    <col min="8681" max="8681" width="5.140625" style="1561" customWidth="1"/>
    <col min="8682" max="8684" width="4.42578125" style="1561" customWidth="1"/>
    <col min="8685" max="8894" width="8" style="1561"/>
    <col min="8895" max="8895" width="2.42578125" style="1561" customWidth="1"/>
    <col min="8896" max="8896" width="21.7109375" style="1561" customWidth="1"/>
    <col min="8897" max="8905" width="0" style="1561" hidden="1" customWidth="1"/>
    <col min="8906" max="8906" width="9.42578125" style="1561" customWidth="1"/>
    <col min="8907" max="8910" width="4.42578125" style="1561" customWidth="1"/>
    <col min="8911" max="8911" width="1.7109375" style="1561" customWidth="1"/>
    <col min="8912" max="8915" width="4.42578125" style="1561" customWidth="1"/>
    <col min="8916" max="8916" width="1.7109375" style="1561" customWidth="1"/>
    <col min="8917" max="8920" width="4.42578125" style="1561" customWidth="1"/>
    <col min="8921" max="8921" width="1.7109375" style="1561" customWidth="1"/>
    <col min="8922" max="8925" width="4.42578125" style="1561" customWidth="1"/>
    <col min="8926" max="8926" width="1.7109375" style="1561" customWidth="1"/>
    <col min="8927" max="8930" width="4.42578125" style="1561" customWidth="1"/>
    <col min="8931" max="8931" width="1.7109375" style="1561" customWidth="1"/>
    <col min="8932" max="8935" width="4.42578125" style="1561" customWidth="1"/>
    <col min="8936" max="8936" width="1.7109375" style="1561" customWidth="1"/>
    <col min="8937" max="8937" width="5.140625" style="1561" customWidth="1"/>
    <col min="8938" max="8940" width="4.42578125" style="1561" customWidth="1"/>
    <col min="8941" max="9150" width="8" style="1561"/>
    <col min="9151" max="9151" width="2.42578125" style="1561" customWidth="1"/>
    <col min="9152" max="9152" width="21.7109375" style="1561" customWidth="1"/>
    <col min="9153" max="9161" width="0" style="1561" hidden="1" customWidth="1"/>
    <col min="9162" max="9162" width="9.42578125" style="1561" customWidth="1"/>
    <col min="9163" max="9166" width="4.42578125" style="1561" customWidth="1"/>
    <col min="9167" max="9167" width="1.7109375" style="1561" customWidth="1"/>
    <col min="9168" max="9171" width="4.42578125" style="1561" customWidth="1"/>
    <col min="9172" max="9172" width="1.7109375" style="1561" customWidth="1"/>
    <col min="9173" max="9176" width="4.42578125" style="1561" customWidth="1"/>
    <col min="9177" max="9177" width="1.7109375" style="1561" customWidth="1"/>
    <col min="9178" max="9181" width="4.42578125" style="1561" customWidth="1"/>
    <col min="9182" max="9182" width="1.7109375" style="1561" customWidth="1"/>
    <col min="9183" max="9186" width="4.42578125" style="1561" customWidth="1"/>
    <col min="9187" max="9187" width="1.7109375" style="1561" customWidth="1"/>
    <col min="9188" max="9191" width="4.42578125" style="1561" customWidth="1"/>
    <col min="9192" max="9192" width="1.7109375" style="1561" customWidth="1"/>
    <col min="9193" max="9193" width="5.140625" style="1561" customWidth="1"/>
    <col min="9194" max="9196" width="4.42578125" style="1561" customWidth="1"/>
    <col min="9197" max="9406" width="8" style="1561"/>
    <col min="9407" max="9407" width="2.42578125" style="1561" customWidth="1"/>
    <col min="9408" max="9408" width="21.7109375" style="1561" customWidth="1"/>
    <col min="9409" max="9417" width="0" style="1561" hidden="1" customWidth="1"/>
    <col min="9418" max="9418" width="9.42578125" style="1561" customWidth="1"/>
    <col min="9419" max="9422" width="4.42578125" style="1561" customWidth="1"/>
    <col min="9423" max="9423" width="1.7109375" style="1561" customWidth="1"/>
    <col min="9424" max="9427" width="4.42578125" style="1561" customWidth="1"/>
    <col min="9428" max="9428" width="1.7109375" style="1561" customWidth="1"/>
    <col min="9429" max="9432" width="4.42578125" style="1561" customWidth="1"/>
    <col min="9433" max="9433" width="1.7109375" style="1561" customWidth="1"/>
    <col min="9434" max="9437" width="4.42578125" style="1561" customWidth="1"/>
    <col min="9438" max="9438" width="1.7109375" style="1561" customWidth="1"/>
    <col min="9439" max="9442" width="4.42578125" style="1561" customWidth="1"/>
    <col min="9443" max="9443" width="1.7109375" style="1561" customWidth="1"/>
    <col min="9444" max="9447" width="4.42578125" style="1561" customWidth="1"/>
    <col min="9448" max="9448" width="1.7109375" style="1561" customWidth="1"/>
    <col min="9449" max="9449" width="5.140625" style="1561" customWidth="1"/>
    <col min="9450" max="9452" width="4.42578125" style="1561" customWidth="1"/>
    <col min="9453" max="9662" width="8" style="1561"/>
    <col min="9663" max="9663" width="2.42578125" style="1561" customWidth="1"/>
    <col min="9664" max="9664" width="21.7109375" style="1561" customWidth="1"/>
    <col min="9665" max="9673" width="0" style="1561" hidden="1" customWidth="1"/>
    <col min="9674" max="9674" width="9.42578125" style="1561" customWidth="1"/>
    <col min="9675" max="9678" width="4.42578125" style="1561" customWidth="1"/>
    <col min="9679" max="9679" width="1.7109375" style="1561" customWidth="1"/>
    <col min="9680" max="9683" width="4.42578125" style="1561" customWidth="1"/>
    <col min="9684" max="9684" width="1.7109375" style="1561" customWidth="1"/>
    <col min="9685" max="9688" width="4.42578125" style="1561" customWidth="1"/>
    <col min="9689" max="9689" width="1.7109375" style="1561" customWidth="1"/>
    <col min="9690" max="9693" width="4.42578125" style="1561" customWidth="1"/>
    <col min="9694" max="9694" width="1.7109375" style="1561" customWidth="1"/>
    <col min="9695" max="9698" width="4.42578125" style="1561" customWidth="1"/>
    <col min="9699" max="9699" width="1.7109375" style="1561" customWidth="1"/>
    <col min="9700" max="9703" width="4.42578125" style="1561" customWidth="1"/>
    <col min="9704" max="9704" width="1.7109375" style="1561" customWidth="1"/>
    <col min="9705" max="9705" width="5.140625" style="1561" customWidth="1"/>
    <col min="9706" max="9708" width="4.42578125" style="1561" customWidth="1"/>
    <col min="9709" max="9918" width="8" style="1561"/>
    <col min="9919" max="9919" width="2.42578125" style="1561" customWidth="1"/>
    <col min="9920" max="9920" width="21.7109375" style="1561" customWidth="1"/>
    <col min="9921" max="9929" width="0" style="1561" hidden="1" customWidth="1"/>
    <col min="9930" max="9930" width="9.42578125" style="1561" customWidth="1"/>
    <col min="9931" max="9934" width="4.42578125" style="1561" customWidth="1"/>
    <col min="9935" max="9935" width="1.7109375" style="1561" customWidth="1"/>
    <col min="9936" max="9939" width="4.42578125" style="1561" customWidth="1"/>
    <col min="9940" max="9940" width="1.7109375" style="1561" customWidth="1"/>
    <col min="9941" max="9944" width="4.42578125" style="1561" customWidth="1"/>
    <col min="9945" max="9945" width="1.7109375" style="1561" customWidth="1"/>
    <col min="9946" max="9949" width="4.42578125" style="1561" customWidth="1"/>
    <col min="9950" max="9950" width="1.7109375" style="1561" customWidth="1"/>
    <col min="9951" max="9954" width="4.42578125" style="1561" customWidth="1"/>
    <col min="9955" max="9955" width="1.7109375" style="1561" customWidth="1"/>
    <col min="9956" max="9959" width="4.42578125" style="1561" customWidth="1"/>
    <col min="9960" max="9960" width="1.7109375" style="1561" customWidth="1"/>
    <col min="9961" max="9961" width="5.140625" style="1561" customWidth="1"/>
    <col min="9962" max="9964" width="4.42578125" style="1561" customWidth="1"/>
    <col min="9965" max="10174" width="8" style="1561"/>
    <col min="10175" max="10175" width="2.42578125" style="1561" customWidth="1"/>
    <col min="10176" max="10176" width="21.7109375" style="1561" customWidth="1"/>
    <col min="10177" max="10185" width="0" style="1561" hidden="1" customWidth="1"/>
    <col min="10186" max="10186" width="9.42578125" style="1561" customWidth="1"/>
    <col min="10187" max="10190" width="4.42578125" style="1561" customWidth="1"/>
    <col min="10191" max="10191" width="1.7109375" style="1561" customWidth="1"/>
    <col min="10192" max="10195" width="4.42578125" style="1561" customWidth="1"/>
    <col min="10196" max="10196" width="1.7109375" style="1561" customWidth="1"/>
    <col min="10197" max="10200" width="4.42578125" style="1561" customWidth="1"/>
    <col min="10201" max="10201" width="1.7109375" style="1561" customWidth="1"/>
    <col min="10202" max="10205" width="4.42578125" style="1561" customWidth="1"/>
    <col min="10206" max="10206" width="1.7109375" style="1561" customWidth="1"/>
    <col min="10207" max="10210" width="4.42578125" style="1561" customWidth="1"/>
    <col min="10211" max="10211" width="1.7109375" style="1561" customWidth="1"/>
    <col min="10212" max="10215" width="4.42578125" style="1561" customWidth="1"/>
    <col min="10216" max="10216" width="1.7109375" style="1561" customWidth="1"/>
    <col min="10217" max="10217" width="5.140625" style="1561" customWidth="1"/>
    <col min="10218" max="10220" width="4.42578125" style="1561" customWidth="1"/>
    <col min="10221" max="10430" width="8" style="1561"/>
    <col min="10431" max="10431" width="2.42578125" style="1561" customWidth="1"/>
    <col min="10432" max="10432" width="21.7109375" style="1561" customWidth="1"/>
    <col min="10433" max="10441" width="0" style="1561" hidden="1" customWidth="1"/>
    <col min="10442" max="10442" width="9.42578125" style="1561" customWidth="1"/>
    <col min="10443" max="10446" width="4.42578125" style="1561" customWidth="1"/>
    <col min="10447" max="10447" width="1.7109375" style="1561" customWidth="1"/>
    <col min="10448" max="10451" width="4.42578125" style="1561" customWidth="1"/>
    <col min="10452" max="10452" width="1.7109375" style="1561" customWidth="1"/>
    <col min="10453" max="10456" width="4.42578125" style="1561" customWidth="1"/>
    <col min="10457" max="10457" width="1.7109375" style="1561" customWidth="1"/>
    <col min="10458" max="10461" width="4.42578125" style="1561" customWidth="1"/>
    <col min="10462" max="10462" width="1.7109375" style="1561" customWidth="1"/>
    <col min="10463" max="10466" width="4.42578125" style="1561" customWidth="1"/>
    <col min="10467" max="10467" width="1.7109375" style="1561" customWidth="1"/>
    <col min="10468" max="10471" width="4.42578125" style="1561" customWidth="1"/>
    <col min="10472" max="10472" width="1.7109375" style="1561" customWidth="1"/>
    <col min="10473" max="10473" width="5.140625" style="1561" customWidth="1"/>
    <col min="10474" max="10476" width="4.42578125" style="1561" customWidth="1"/>
    <col min="10477" max="10686" width="8" style="1561"/>
    <col min="10687" max="10687" width="2.42578125" style="1561" customWidth="1"/>
    <col min="10688" max="10688" width="21.7109375" style="1561" customWidth="1"/>
    <col min="10689" max="10697" width="0" style="1561" hidden="1" customWidth="1"/>
    <col min="10698" max="10698" width="9.42578125" style="1561" customWidth="1"/>
    <col min="10699" max="10702" width="4.42578125" style="1561" customWidth="1"/>
    <col min="10703" max="10703" width="1.7109375" style="1561" customWidth="1"/>
    <col min="10704" max="10707" width="4.42578125" style="1561" customWidth="1"/>
    <col min="10708" max="10708" width="1.7109375" style="1561" customWidth="1"/>
    <col min="10709" max="10712" width="4.42578125" style="1561" customWidth="1"/>
    <col min="10713" max="10713" width="1.7109375" style="1561" customWidth="1"/>
    <col min="10714" max="10717" width="4.42578125" style="1561" customWidth="1"/>
    <col min="10718" max="10718" width="1.7109375" style="1561" customWidth="1"/>
    <col min="10719" max="10722" width="4.42578125" style="1561" customWidth="1"/>
    <col min="10723" max="10723" width="1.7109375" style="1561" customWidth="1"/>
    <col min="10724" max="10727" width="4.42578125" style="1561" customWidth="1"/>
    <col min="10728" max="10728" width="1.7109375" style="1561" customWidth="1"/>
    <col min="10729" max="10729" width="5.140625" style="1561" customWidth="1"/>
    <col min="10730" max="10732" width="4.42578125" style="1561" customWidth="1"/>
    <col min="10733" max="10942" width="8" style="1561"/>
    <col min="10943" max="10943" width="2.42578125" style="1561" customWidth="1"/>
    <col min="10944" max="10944" width="21.7109375" style="1561" customWidth="1"/>
    <col min="10945" max="10953" width="0" style="1561" hidden="1" customWidth="1"/>
    <col min="10954" max="10954" width="9.42578125" style="1561" customWidth="1"/>
    <col min="10955" max="10958" width="4.42578125" style="1561" customWidth="1"/>
    <col min="10959" max="10959" width="1.7109375" style="1561" customWidth="1"/>
    <col min="10960" max="10963" width="4.42578125" style="1561" customWidth="1"/>
    <col min="10964" max="10964" width="1.7109375" style="1561" customWidth="1"/>
    <col min="10965" max="10968" width="4.42578125" style="1561" customWidth="1"/>
    <col min="10969" max="10969" width="1.7109375" style="1561" customWidth="1"/>
    <col min="10970" max="10973" width="4.42578125" style="1561" customWidth="1"/>
    <col min="10974" max="10974" width="1.7109375" style="1561" customWidth="1"/>
    <col min="10975" max="10978" width="4.42578125" style="1561" customWidth="1"/>
    <col min="10979" max="10979" width="1.7109375" style="1561" customWidth="1"/>
    <col min="10980" max="10983" width="4.42578125" style="1561" customWidth="1"/>
    <col min="10984" max="10984" width="1.7109375" style="1561" customWidth="1"/>
    <col min="10985" max="10985" width="5.140625" style="1561" customWidth="1"/>
    <col min="10986" max="10988" width="4.42578125" style="1561" customWidth="1"/>
    <col min="10989" max="11198" width="8" style="1561"/>
    <col min="11199" max="11199" width="2.42578125" style="1561" customWidth="1"/>
    <col min="11200" max="11200" width="21.7109375" style="1561" customWidth="1"/>
    <col min="11201" max="11209" width="0" style="1561" hidden="1" customWidth="1"/>
    <col min="11210" max="11210" width="9.42578125" style="1561" customWidth="1"/>
    <col min="11211" max="11214" width="4.42578125" style="1561" customWidth="1"/>
    <col min="11215" max="11215" width="1.7109375" style="1561" customWidth="1"/>
    <col min="11216" max="11219" width="4.42578125" style="1561" customWidth="1"/>
    <col min="11220" max="11220" width="1.7109375" style="1561" customWidth="1"/>
    <col min="11221" max="11224" width="4.42578125" style="1561" customWidth="1"/>
    <col min="11225" max="11225" width="1.7109375" style="1561" customWidth="1"/>
    <col min="11226" max="11229" width="4.42578125" style="1561" customWidth="1"/>
    <col min="11230" max="11230" width="1.7109375" style="1561" customWidth="1"/>
    <col min="11231" max="11234" width="4.42578125" style="1561" customWidth="1"/>
    <col min="11235" max="11235" width="1.7109375" style="1561" customWidth="1"/>
    <col min="11236" max="11239" width="4.42578125" style="1561" customWidth="1"/>
    <col min="11240" max="11240" width="1.7109375" style="1561" customWidth="1"/>
    <col min="11241" max="11241" width="5.140625" style="1561" customWidth="1"/>
    <col min="11242" max="11244" width="4.42578125" style="1561" customWidth="1"/>
    <col min="11245" max="11454" width="8" style="1561"/>
    <col min="11455" max="11455" width="2.42578125" style="1561" customWidth="1"/>
    <col min="11456" max="11456" width="21.7109375" style="1561" customWidth="1"/>
    <col min="11457" max="11465" width="0" style="1561" hidden="1" customWidth="1"/>
    <col min="11466" max="11466" width="9.42578125" style="1561" customWidth="1"/>
    <col min="11467" max="11470" width="4.42578125" style="1561" customWidth="1"/>
    <col min="11471" max="11471" width="1.7109375" style="1561" customWidth="1"/>
    <col min="11472" max="11475" width="4.42578125" style="1561" customWidth="1"/>
    <col min="11476" max="11476" width="1.7109375" style="1561" customWidth="1"/>
    <col min="11477" max="11480" width="4.42578125" style="1561" customWidth="1"/>
    <col min="11481" max="11481" width="1.7109375" style="1561" customWidth="1"/>
    <col min="11482" max="11485" width="4.42578125" style="1561" customWidth="1"/>
    <col min="11486" max="11486" width="1.7109375" style="1561" customWidth="1"/>
    <col min="11487" max="11490" width="4.42578125" style="1561" customWidth="1"/>
    <col min="11491" max="11491" width="1.7109375" style="1561" customWidth="1"/>
    <col min="11492" max="11495" width="4.42578125" style="1561" customWidth="1"/>
    <col min="11496" max="11496" width="1.7109375" style="1561" customWidth="1"/>
    <col min="11497" max="11497" width="5.140625" style="1561" customWidth="1"/>
    <col min="11498" max="11500" width="4.42578125" style="1561" customWidth="1"/>
    <col min="11501" max="11710" width="8" style="1561"/>
    <col min="11711" max="11711" width="2.42578125" style="1561" customWidth="1"/>
    <col min="11712" max="11712" width="21.7109375" style="1561" customWidth="1"/>
    <col min="11713" max="11721" width="0" style="1561" hidden="1" customWidth="1"/>
    <col min="11722" max="11722" width="9.42578125" style="1561" customWidth="1"/>
    <col min="11723" max="11726" width="4.42578125" style="1561" customWidth="1"/>
    <col min="11727" max="11727" width="1.7109375" style="1561" customWidth="1"/>
    <col min="11728" max="11731" width="4.42578125" style="1561" customWidth="1"/>
    <col min="11732" max="11732" width="1.7109375" style="1561" customWidth="1"/>
    <col min="11733" max="11736" width="4.42578125" style="1561" customWidth="1"/>
    <col min="11737" max="11737" width="1.7109375" style="1561" customWidth="1"/>
    <col min="11738" max="11741" width="4.42578125" style="1561" customWidth="1"/>
    <col min="11742" max="11742" width="1.7109375" style="1561" customWidth="1"/>
    <col min="11743" max="11746" width="4.42578125" style="1561" customWidth="1"/>
    <col min="11747" max="11747" width="1.7109375" style="1561" customWidth="1"/>
    <col min="11748" max="11751" width="4.42578125" style="1561" customWidth="1"/>
    <col min="11752" max="11752" width="1.7109375" style="1561" customWidth="1"/>
    <col min="11753" max="11753" width="5.140625" style="1561" customWidth="1"/>
    <col min="11754" max="11756" width="4.42578125" style="1561" customWidth="1"/>
    <col min="11757" max="11966" width="8" style="1561"/>
    <col min="11967" max="11967" width="2.42578125" style="1561" customWidth="1"/>
    <col min="11968" max="11968" width="21.7109375" style="1561" customWidth="1"/>
    <col min="11969" max="11977" width="0" style="1561" hidden="1" customWidth="1"/>
    <col min="11978" max="11978" width="9.42578125" style="1561" customWidth="1"/>
    <col min="11979" max="11982" width="4.42578125" style="1561" customWidth="1"/>
    <col min="11983" max="11983" width="1.7109375" style="1561" customWidth="1"/>
    <col min="11984" max="11987" width="4.42578125" style="1561" customWidth="1"/>
    <col min="11988" max="11988" width="1.7109375" style="1561" customWidth="1"/>
    <col min="11989" max="11992" width="4.42578125" style="1561" customWidth="1"/>
    <col min="11993" max="11993" width="1.7109375" style="1561" customWidth="1"/>
    <col min="11994" max="11997" width="4.42578125" style="1561" customWidth="1"/>
    <col min="11998" max="11998" width="1.7109375" style="1561" customWidth="1"/>
    <col min="11999" max="12002" width="4.42578125" style="1561" customWidth="1"/>
    <col min="12003" max="12003" width="1.7109375" style="1561" customWidth="1"/>
    <col min="12004" max="12007" width="4.42578125" style="1561" customWidth="1"/>
    <col min="12008" max="12008" width="1.7109375" style="1561" customWidth="1"/>
    <col min="12009" max="12009" width="5.140625" style="1561" customWidth="1"/>
    <col min="12010" max="12012" width="4.42578125" style="1561" customWidth="1"/>
    <col min="12013" max="12222" width="8" style="1561"/>
    <col min="12223" max="12223" width="2.42578125" style="1561" customWidth="1"/>
    <col min="12224" max="12224" width="21.7109375" style="1561" customWidth="1"/>
    <col min="12225" max="12233" width="0" style="1561" hidden="1" customWidth="1"/>
    <col min="12234" max="12234" width="9.42578125" style="1561" customWidth="1"/>
    <col min="12235" max="12238" width="4.42578125" style="1561" customWidth="1"/>
    <col min="12239" max="12239" width="1.7109375" style="1561" customWidth="1"/>
    <col min="12240" max="12243" width="4.42578125" style="1561" customWidth="1"/>
    <col min="12244" max="12244" width="1.7109375" style="1561" customWidth="1"/>
    <col min="12245" max="12248" width="4.42578125" style="1561" customWidth="1"/>
    <col min="12249" max="12249" width="1.7109375" style="1561" customWidth="1"/>
    <col min="12250" max="12253" width="4.42578125" style="1561" customWidth="1"/>
    <col min="12254" max="12254" width="1.7109375" style="1561" customWidth="1"/>
    <col min="12255" max="12258" width="4.42578125" style="1561" customWidth="1"/>
    <col min="12259" max="12259" width="1.7109375" style="1561" customWidth="1"/>
    <col min="12260" max="12263" width="4.42578125" style="1561" customWidth="1"/>
    <col min="12264" max="12264" width="1.7109375" style="1561" customWidth="1"/>
    <col min="12265" max="12265" width="5.140625" style="1561" customWidth="1"/>
    <col min="12266" max="12268" width="4.42578125" style="1561" customWidth="1"/>
    <col min="12269" max="12478" width="8" style="1561"/>
    <col min="12479" max="12479" width="2.42578125" style="1561" customWidth="1"/>
    <col min="12480" max="12480" width="21.7109375" style="1561" customWidth="1"/>
    <col min="12481" max="12489" width="0" style="1561" hidden="1" customWidth="1"/>
    <col min="12490" max="12490" width="9.42578125" style="1561" customWidth="1"/>
    <col min="12491" max="12494" width="4.42578125" style="1561" customWidth="1"/>
    <col min="12495" max="12495" width="1.7109375" style="1561" customWidth="1"/>
    <col min="12496" max="12499" width="4.42578125" style="1561" customWidth="1"/>
    <col min="12500" max="12500" width="1.7109375" style="1561" customWidth="1"/>
    <col min="12501" max="12504" width="4.42578125" style="1561" customWidth="1"/>
    <col min="12505" max="12505" width="1.7109375" style="1561" customWidth="1"/>
    <col min="12506" max="12509" width="4.42578125" style="1561" customWidth="1"/>
    <col min="12510" max="12510" width="1.7109375" style="1561" customWidth="1"/>
    <col min="12511" max="12514" width="4.42578125" style="1561" customWidth="1"/>
    <col min="12515" max="12515" width="1.7109375" style="1561" customWidth="1"/>
    <col min="12516" max="12519" width="4.42578125" style="1561" customWidth="1"/>
    <col min="12520" max="12520" width="1.7109375" style="1561" customWidth="1"/>
    <col min="12521" max="12521" width="5.140625" style="1561" customWidth="1"/>
    <col min="12522" max="12524" width="4.42578125" style="1561" customWidth="1"/>
    <col min="12525" max="12734" width="8" style="1561"/>
    <col min="12735" max="12735" width="2.42578125" style="1561" customWidth="1"/>
    <col min="12736" max="12736" width="21.7109375" style="1561" customWidth="1"/>
    <col min="12737" max="12745" width="0" style="1561" hidden="1" customWidth="1"/>
    <col min="12746" max="12746" width="9.42578125" style="1561" customWidth="1"/>
    <col min="12747" max="12750" width="4.42578125" style="1561" customWidth="1"/>
    <col min="12751" max="12751" width="1.7109375" style="1561" customWidth="1"/>
    <col min="12752" max="12755" width="4.42578125" style="1561" customWidth="1"/>
    <col min="12756" max="12756" width="1.7109375" style="1561" customWidth="1"/>
    <col min="12757" max="12760" width="4.42578125" style="1561" customWidth="1"/>
    <col min="12761" max="12761" width="1.7109375" style="1561" customWidth="1"/>
    <col min="12762" max="12765" width="4.42578125" style="1561" customWidth="1"/>
    <col min="12766" max="12766" width="1.7109375" style="1561" customWidth="1"/>
    <col min="12767" max="12770" width="4.42578125" style="1561" customWidth="1"/>
    <col min="12771" max="12771" width="1.7109375" style="1561" customWidth="1"/>
    <col min="12772" max="12775" width="4.42578125" style="1561" customWidth="1"/>
    <col min="12776" max="12776" width="1.7109375" style="1561" customWidth="1"/>
    <col min="12777" max="12777" width="5.140625" style="1561" customWidth="1"/>
    <col min="12778" max="12780" width="4.42578125" style="1561" customWidth="1"/>
    <col min="12781" max="12990" width="8" style="1561"/>
    <col min="12991" max="12991" width="2.42578125" style="1561" customWidth="1"/>
    <col min="12992" max="12992" width="21.7109375" style="1561" customWidth="1"/>
    <col min="12993" max="13001" width="0" style="1561" hidden="1" customWidth="1"/>
    <col min="13002" max="13002" width="9.42578125" style="1561" customWidth="1"/>
    <col min="13003" max="13006" width="4.42578125" style="1561" customWidth="1"/>
    <col min="13007" max="13007" width="1.7109375" style="1561" customWidth="1"/>
    <col min="13008" max="13011" width="4.42578125" style="1561" customWidth="1"/>
    <col min="13012" max="13012" width="1.7109375" style="1561" customWidth="1"/>
    <col min="13013" max="13016" width="4.42578125" style="1561" customWidth="1"/>
    <col min="13017" max="13017" width="1.7109375" style="1561" customWidth="1"/>
    <col min="13018" max="13021" width="4.42578125" style="1561" customWidth="1"/>
    <col min="13022" max="13022" width="1.7109375" style="1561" customWidth="1"/>
    <col min="13023" max="13026" width="4.42578125" style="1561" customWidth="1"/>
    <col min="13027" max="13027" width="1.7109375" style="1561" customWidth="1"/>
    <col min="13028" max="13031" width="4.42578125" style="1561" customWidth="1"/>
    <col min="13032" max="13032" width="1.7109375" style="1561" customWidth="1"/>
    <col min="13033" max="13033" width="5.140625" style="1561" customWidth="1"/>
    <col min="13034" max="13036" width="4.42578125" style="1561" customWidth="1"/>
    <col min="13037" max="13246" width="8" style="1561"/>
    <col min="13247" max="13247" width="2.42578125" style="1561" customWidth="1"/>
    <col min="13248" max="13248" width="21.7109375" style="1561" customWidth="1"/>
    <col min="13249" max="13257" width="0" style="1561" hidden="1" customWidth="1"/>
    <col min="13258" max="13258" width="9.42578125" style="1561" customWidth="1"/>
    <col min="13259" max="13262" width="4.42578125" style="1561" customWidth="1"/>
    <col min="13263" max="13263" width="1.7109375" style="1561" customWidth="1"/>
    <col min="13264" max="13267" width="4.42578125" style="1561" customWidth="1"/>
    <col min="13268" max="13268" width="1.7109375" style="1561" customWidth="1"/>
    <col min="13269" max="13272" width="4.42578125" style="1561" customWidth="1"/>
    <col min="13273" max="13273" width="1.7109375" style="1561" customWidth="1"/>
    <col min="13274" max="13277" width="4.42578125" style="1561" customWidth="1"/>
    <col min="13278" max="13278" width="1.7109375" style="1561" customWidth="1"/>
    <col min="13279" max="13282" width="4.42578125" style="1561" customWidth="1"/>
    <col min="13283" max="13283" width="1.7109375" style="1561" customWidth="1"/>
    <col min="13284" max="13287" width="4.42578125" style="1561" customWidth="1"/>
    <col min="13288" max="13288" width="1.7109375" style="1561" customWidth="1"/>
    <col min="13289" max="13289" width="5.140625" style="1561" customWidth="1"/>
    <col min="13290" max="13292" width="4.42578125" style="1561" customWidth="1"/>
    <col min="13293" max="13502" width="8" style="1561"/>
    <col min="13503" max="13503" width="2.42578125" style="1561" customWidth="1"/>
    <col min="13504" max="13504" width="21.7109375" style="1561" customWidth="1"/>
    <col min="13505" max="13513" width="0" style="1561" hidden="1" customWidth="1"/>
    <col min="13514" max="13514" width="9.42578125" style="1561" customWidth="1"/>
    <col min="13515" max="13518" width="4.42578125" style="1561" customWidth="1"/>
    <col min="13519" max="13519" width="1.7109375" style="1561" customWidth="1"/>
    <col min="13520" max="13523" width="4.42578125" style="1561" customWidth="1"/>
    <col min="13524" max="13524" width="1.7109375" style="1561" customWidth="1"/>
    <col min="13525" max="13528" width="4.42578125" style="1561" customWidth="1"/>
    <col min="13529" max="13529" width="1.7109375" style="1561" customWidth="1"/>
    <col min="13530" max="13533" width="4.42578125" style="1561" customWidth="1"/>
    <col min="13534" max="13534" width="1.7109375" style="1561" customWidth="1"/>
    <col min="13535" max="13538" width="4.42578125" style="1561" customWidth="1"/>
    <col min="13539" max="13539" width="1.7109375" style="1561" customWidth="1"/>
    <col min="13540" max="13543" width="4.42578125" style="1561" customWidth="1"/>
    <col min="13544" max="13544" width="1.7109375" style="1561" customWidth="1"/>
    <col min="13545" max="13545" width="5.140625" style="1561" customWidth="1"/>
    <col min="13546" max="13548" width="4.42578125" style="1561" customWidth="1"/>
    <col min="13549" max="13758" width="8" style="1561"/>
    <col min="13759" max="13759" width="2.42578125" style="1561" customWidth="1"/>
    <col min="13760" max="13760" width="21.7109375" style="1561" customWidth="1"/>
    <col min="13761" max="13769" width="0" style="1561" hidden="1" customWidth="1"/>
    <col min="13770" max="13770" width="9.42578125" style="1561" customWidth="1"/>
    <col min="13771" max="13774" width="4.42578125" style="1561" customWidth="1"/>
    <col min="13775" max="13775" width="1.7109375" style="1561" customWidth="1"/>
    <col min="13776" max="13779" width="4.42578125" style="1561" customWidth="1"/>
    <col min="13780" max="13780" width="1.7109375" style="1561" customWidth="1"/>
    <col min="13781" max="13784" width="4.42578125" style="1561" customWidth="1"/>
    <col min="13785" max="13785" width="1.7109375" style="1561" customWidth="1"/>
    <col min="13786" max="13789" width="4.42578125" style="1561" customWidth="1"/>
    <col min="13790" max="13790" width="1.7109375" style="1561" customWidth="1"/>
    <col min="13791" max="13794" width="4.42578125" style="1561" customWidth="1"/>
    <col min="13795" max="13795" width="1.7109375" style="1561" customWidth="1"/>
    <col min="13796" max="13799" width="4.42578125" style="1561" customWidth="1"/>
    <col min="13800" max="13800" width="1.7109375" style="1561" customWidth="1"/>
    <col min="13801" max="13801" width="5.140625" style="1561" customWidth="1"/>
    <col min="13802" max="13804" width="4.42578125" style="1561" customWidth="1"/>
    <col min="13805" max="14014" width="8" style="1561"/>
    <col min="14015" max="14015" width="2.42578125" style="1561" customWidth="1"/>
    <col min="14016" max="14016" width="21.7109375" style="1561" customWidth="1"/>
    <col min="14017" max="14025" width="0" style="1561" hidden="1" customWidth="1"/>
    <col min="14026" max="14026" width="9.42578125" style="1561" customWidth="1"/>
    <col min="14027" max="14030" width="4.42578125" style="1561" customWidth="1"/>
    <col min="14031" max="14031" width="1.7109375" style="1561" customWidth="1"/>
    <col min="14032" max="14035" width="4.42578125" style="1561" customWidth="1"/>
    <col min="14036" max="14036" width="1.7109375" style="1561" customWidth="1"/>
    <col min="14037" max="14040" width="4.42578125" style="1561" customWidth="1"/>
    <col min="14041" max="14041" width="1.7109375" style="1561" customWidth="1"/>
    <col min="14042" max="14045" width="4.42578125" style="1561" customWidth="1"/>
    <col min="14046" max="14046" width="1.7109375" style="1561" customWidth="1"/>
    <col min="14047" max="14050" width="4.42578125" style="1561" customWidth="1"/>
    <col min="14051" max="14051" width="1.7109375" style="1561" customWidth="1"/>
    <col min="14052" max="14055" width="4.42578125" style="1561" customWidth="1"/>
    <col min="14056" max="14056" width="1.7109375" style="1561" customWidth="1"/>
    <col min="14057" max="14057" width="5.140625" style="1561" customWidth="1"/>
    <col min="14058" max="14060" width="4.42578125" style="1561" customWidth="1"/>
    <col min="14061" max="14270" width="8" style="1561"/>
    <col min="14271" max="14271" width="2.42578125" style="1561" customWidth="1"/>
    <col min="14272" max="14272" width="21.7109375" style="1561" customWidth="1"/>
    <col min="14273" max="14281" width="0" style="1561" hidden="1" customWidth="1"/>
    <col min="14282" max="14282" width="9.42578125" style="1561" customWidth="1"/>
    <col min="14283" max="14286" width="4.42578125" style="1561" customWidth="1"/>
    <col min="14287" max="14287" width="1.7109375" style="1561" customWidth="1"/>
    <col min="14288" max="14291" width="4.42578125" style="1561" customWidth="1"/>
    <col min="14292" max="14292" width="1.7109375" style="1561" customWidth="1"/>
    <col min="14293" max="14296" width="4.42578125" style="1561" customWidth="1"/>
    <col min="14297" max="14297" width="1.7109375" style="1561" customWidth="1"/>
    <col min="14298" max="14301" width="4.42578125" style="1561" customWidth="1"/>
    <col min="14302" max="14302" width="1.7109375" style="1561" customWidth="1"/>
    <col min="14303" max="14306" width="4.42578125" style="1561" customWidth="1"/>
    <col min="14307" max="14307" width="1.7109375" style="1561" customWidth="1"/>
    <col min="14308" max="14311" width="4.42578125" style="1561" customWidth="1"/>
    <col min="14312" max="14312" width="1.7109375" style="1561" customWidth="1"/>
    <col min="14313" max="14313" width="5.140625" style="1561" customWidth="1"/>
    <col min="14314" max="14316" width="4.42578125" style="1561" customWidth="1"/>
    <col min="14317" max="14526" width="8" style="1561"/>
    <col min="14527" max="14527" width="2.42578125" style="1561" customWidth="1"/>
    <col min="14528" max="14528" width="21.7109375" style="1561" customWidth="1"/>
    <col min="14529" max="14537" width="0" style="1561" hidden="1" customWidth="1"/>
    <col min="14538" max="14538" width="9.42578125" style="1561" customWidth="1"/>
    <col min="14539" max="14542" width="4.42578125" style="1561" customWidth="1"/>
    <col min="14543" max="14543" width="1.7109375" style="1561" customWidth="1"/>
    <col min="14544" max="14547" width="4.42578125" style="1561" customWidth="1"/>
    <col min="14548" max="14548" width="1.7109375" style="1561" customWidth="1"/>
    <col min="14549" max="14552" width="4.42578125" style="1561" customWidth="1"/>
    <col min="14553" max="14553" width="1.7109375" style="1561" customWidth="1"/>
    <col min="14554" max="14557" width="4.42578125" style="1561" customWidth="1"/>
    <col min="14558" max="14558" width="1.7109375" style="1561" customWidth="1"/>
    <col min="14559" max="14562" width="4.42578125" style="1561" customWidth="1"/>
    <col min="14563" max="14563" width="1.7109375" style="1561" customWidth="1"/>
    <col min="14564" max="14567" width="4.42578125" style="1561" customWidth="1"/>
    <col min="14568" max="14568" width="1.7109375" style="1561" customWidth="1"/>
    <col min="14569" max="14569" width="5.140625" style="1561" customWidth="1"/>
    <col min="14570" max="14572" width="4.42578125" style="1561" customWidth="1"/>
    <col min="14573" max="14782" width="8" style="1561"/>
    <col min="14783" max="14783" width="2.42578125" style="1561" customWidth="1"/>
    <col min="14784" max="14784" width="21.7109375" style="1561" customWidth="1"/>
    <col min="14785" max="14793" width="0" style="1561" hidden="1" customWidth="1"/>
    <col min="14794" max="14794" width="9.42578125" style="1561" customWidth="1"/>
    <col min="14795" max="14798" width="4.42578125" style="1561" customWidth="1"/>
    <col min="14799" max="14799" width="1.7109375" style="1561" customWidth="1"/>
    <col min="14800" max="14803" width="4.42578125" style="1561" customWidth="1"/>
    <col min="14804" max="14804" width="1.7109375" style="1561" customWidth="1"/>
    <col min="14805" max="14808" width="4.42578125" style="1561" customWidth="1"/>
    <col min="14809" max="14809" width="1.7109375" style="1561" customWidth="1"/>
    <col min="14810" max="14813" width="4.42578125" style="1561" customWidth="1"/>
    <col min="14814" max="14814" width="1.7109375" style="1561" customWidth="1"/>
    <col min="14815" max="14818" width="4.42578125" style="1561" customWidth="1"/>
    <col min="14819" max="14819" width="1.7109375" style="1561" customWidth="1"/>
    <col min="14820" max="14823" width="4.42578125" style="1561" customWidth="1"/>
    <col min="14824" max="14824" width="1.7109375" style="1561" customWidth="1"/>
    <col min="14825" max="14825" width="5.140625" style="1561" customWidth="1"/>
    <col min="14826" max="14828" width="4.42578125" style="1561" customWidth="1"/>
    <col min="14829" max="15038" width="8" style="1561"/>
    <col min="15039" max="15039" width="2.42578125" style="1561" customWidth="1"/>
    <col min="15040" max="15040" width="21.7109375" style="1561" customWidth="1"/>
    <col min="15041" max="15049" width="0" style="1561" hidden="1" customWidth="1"/>
    <col min="15050" max="15050" width="9.42578125" style="1561" customWidth="1"/>
    <col min="15051" max="15054" width="4.42578125" style="1561" customWidth="1"/>
    <col min="15055" max="15055" width="1.7109375" style="1561" customWidth="1"/>
    <col min="15056" max="15059" width="4.42578125" style="1561" customWidth="1"/>
    <col min="15060" max="15060" width="1.7109375" style="1561" customWidth="1"/>
    <col min="15061" max="15064" width="4.42578125" style="1561" customWidth="1"/>
    <col min="15065" max="15065" width="1.7109375" style="1561" customWidth="1"/>
    <col min="15066" max="15069" width="4.42578125" style="1561" customWidth="1"/>
    <col min="15070" max="15070" width="1.7109375" style="1561" customWidth="1"/>
    <col min="15071" max="15074" width="4.42578125" style="1561" customWidth="1"/>
    <col min="15075" max="15075" width="1.7109375" style="1561" customWidth="1"/>
    <col min="15076" max="15079" width="4.42578125" style="1561" customWidth="1"/>
    <col min="15080" max="15080" width="1.7109375" style="1561" customWidth="1"/>
    <col min="15081" max="15081" width="5.140625" style="1561" customWidth="1"/>
    <col min="15082" max="15084" width="4.42578125" style="1561" customWidth="1"/>
    <col min="15085" max="15294" width="8" style="1561"/>
    <col min="15295" max="15295" width="2.42578125" style="1561" customWidth="1"/>
    <col min="15296" max="15296" width="21.7109375" style="1561" customWidth="1"/>
    <col min="15297" max="15305" width="0" style="1561" hidden="1" customWidth="1"/>
    <col min="15306" max="15306" width="9.42578125" style="1561" customWidth="1"/>
    <col min="15307" max="15310" width="4.42578125" style="1561" customWidth="1"/>
    <col min="15311" max="15311" width="1.7109375" style="1561" customWidth="1"/>
    <col min="15312" max="15315" width="4.42578125" style="1561" customWidth="1"/>
    <col min="15316" max="15316" width="1.7109375" style="1561" customWidth="1"/>
    <col min="15317" max="15320" width="4.42578125" style="1561" customWidth="1"/>
    <col min="15321" max="15321" width="1.7109375" style="1561" customWidth="1"/>
    <col min="15322" max="15325" width="4.42578125" style="1561" customWidth="1"/>
    <col min="15326" max="15326" width="1.7109375" style="1561" customWidth="1"/>
    <col min="15327" max="15330" width="4.42578125" style="1561" customWidth="1"/>
    <col min="15331" max="15331" width="1.7109375" style="1561" customWidth="1"/>
    <col min="15332" max="15335" width="4.42578125" style="1561" customWidth="1"/>
    <col min="15336" max="15336" width="1.7109375" style="1561" customWidth="1"/>
    <col min="15337" max="15337" width="5.140625" style="1561" customWidth="1"/>
    <col min="15338" max="15340" width="4.42578125" style="1561" customWidth="1"/>
    <col min="15341" max="15550" width="8" style="1561"/>
    <col min="15551" max="15551" width="2.42578125" style="1561" customWidth="1"/>
    <col min="15552" max="15552" width="21.7109375" style="1561" customWidth="1"/>
    <col min="15553" max="15561" width="0" style="1561" hidden="1" customWidth="1"/>
    <col min="15562" max="15562" width="9.42578125" style="1561" customWidth="1"/>
    <col min="15563" max="15566" width="4.42578125" style="1561" customWidth="1"/>
    <col min="15567" max="15567" width="1.7109375" style="1561" customWidth="1"/>
    <col min="15568" max="15571" width="4.42578125" style="1561" customWidth="1"/>
    <col min="15572" max="15572" width="1.7109375" style="1561" customWidth="1"/>
    <col min="15573" max="15576" width="4.42578125" style="1561" customWidth="1"/>
    <col min="15577" max="15577" width="1.7109375" style="1561" customWidth="1"/>
    <col min="15578" max="15581" width="4.42578125" style="1561" customWidth="1"/>
    <col min="15582" max="15582" width="1.7109375" style="1561" customWidth="1"/>
    <col min="15583" max="15586" width="4.42578125" style="1561" customWidth="1"/>
    <col min="15587" max="15587" width="1.7109375" style="1561" customWidth="1"/>
    <col min="15588" max="15591" width="4.42578125" style="1561" customWidth="1"/>
    <col min="15592" max="15592" width="1.7109375" style="1561" customWidth="1"/>
    <col min="15593" max="15593" width="5.140625" style="1561" customWidth="1"/>
    <col min="15594" max="15596" width="4.42578125" style="1561" customWidth="1"/>
    <col min="15597" max="15806" width="8" style="1561"/>
    <col min="15807" max="15807" width="2.42578125" style="1561" customWidth="1"/>
    <col min="15808" max="15808" width="21.7109375" style="1561" customWidth="1"/>
    <col min="15809" max="15817" width="0" style="1561" hidden="1" customWidth="1"/>
    <col min="15818" max="15818" width="9.42578125" style="1561" customWidth="1"/>
    <col min="15819" max="15822" width="4.42578125" style="1561" customWidth="1"/>
    <col min="15823" max="15823" width="1.7109375" style="1561" customWidth="1"/>
    <col min="15824" max="15827" width="4.42578125" style="1561" customWidth="1"/>
    <col min="15828" max="15828" width="1.7109375" style="1561" customWidth="1"/>
    <col min="15829" max="15832" width="4.42578125" style="1561" customWidth="1"/>
    <col min="15833" max="15833" width="1.7109375" style="1561" customWidth="1"/>
    <col min="15834" max="15837" width="4.42578125" style="1561" customWidth="1"/>
    <col min="15838" max="15838" width="1.7109375" style="1561" customWidth="1"/>
    <col min="15839" max="15842" width="4.42578125" style="1561" customWidth="1"/>
    <col min="15843" max="15843" width="1.7109375" style="1561" customWidth="1"/>
    <col min="15844" max="15847" width="4.42578125" style="1561" customWidth="1"/>
    <col min="15848" max="15848" width="1.7109375" style="1561" customWidth="1"/>
    <col min="15849" max="15849" width="5.140625" style="1561" customWidth="1"/>
    <col min="15850" max="15852" width="4.42578125" style="1561" customWidth="1"/>
    <col min="15853" max="16062" width="8" style="1561"/>
    <col min="16063" max="16063" width="2.42578125" style="1561" customWidth="1"/>
    <col min="16064" max="16064" width="21.7109375" style="1561" customWidth="1"/>
    <col min="16065" max="16073" width="0" style="1561" hidden="1" customWidth="1"/>
    <col min="16074" max="16074" width="9.42578125" style="1561" customWidth="1"/>
    <col min="16075" max="16078" width="4.42578125" style="1561" customWidth="1"/>
    <col min="16079" max="16079" width="1.7109375" style="1561" customWidth="1"/>
    <col min="16080" max="16083" width="4.42578125" style="1561" customWidth="1"/>
    <col min="16084" max="16084" width="1.7109375" style="1561" customWidth="1"/>
    <col min="16085" max="16088" width="4.42578125" style="1561" customWidth="1"/>
    <col min="16089" max="16089" width="1.7109375" style="1561" customWidth="1"/>
    <col min="16090" max="16093" width="4.42578125" style="1561" customWidth="1"/>
    <col min="16094" max="16094" width="1.7109375" style="1561" customWidth="1"/>
    <col min="16095" max="16098" width="4.42578125" style="1561" customWidth="1"/>
    <col min="16099" max="16099" width="1.7109375" style="1561" customWidth="1"/>
    <col min="16100" max="16103" width="4.42578125" style="1561" customWidth="1"/>
    <col min="16104" max="16104" width="1.7109375" style="1561" customWidth="1"/>
    <col min="16105" max="16105" width="5.140625" style="1561" customWidth="1"/>
    <col min="16106" max="16108" width="4.42578125" style="1561" customWidth="1"/>
    <col min="16109" max="16384" width="8" style="1561"/>
  </cols>
  <sheetData>
    <row r="1" spans="1:19" s="1552" customFormat="1" ht="15" customHeight="1">
      <c r="A1" s="249"/>
      <c r="B1" s="250"/>
      <c r="C1" s="250"/>
      <c r="D1" s="250"/>
      <c r="E1" s="250"/>
      <c r="F1" s="250"/>
      <c r="G1" s="250"/>
      <c r="H1" s="249"/>
      <c r="I1" s="249"/>
      <c r="J1" s="249"/>
      <c r="K1" s="249"/>
      <c r="L1" s="249"/>
      <c r="M1" s="249"/>
      <c r="N1" s="250"/>
      <c r="O1" s="250"/>
      <c r="P1" s="250"/>
      <c r="Q1" s="250"/>
      <c r="R1" s="250"/>
      <c r="S1" s="250" t="s">
        <v>568</v>
      </c>
    </row>
    <row r="2" spans="1:19" s="1560" customFormat="1" ht="15.75" customHeight="1">
      <c r="A2" s="1762" t="s">
        <v>570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  <c r="L2" s="1762"/>
      <c r="M2" s="1762"/>
      <c r="N2" s="1762"/>
      <c r="O2" s="1762"/>
      <c r="P2" s="1762"/>
      <c r="Q2" s="1762"/>
      <c r="R2" s="1762"/>
      <c r="S2" s="1762"/>
    </row>
    <row r="3" spans="1:19" ht="12.75" customHeight="1">
      <c r="A3" s="1763" t="s">
        <v>239</v>
      </c>
      <c r="B3" s="1763"/>
      <c r="C3" s="1763"/>
      <c r="D3" s="1763"/>
      <c r="E3" s="1763"/>
      <c r="F3" s="1763"/>
      <c r="G3" s="1763"/>
      <c r="H3" s="1763"/>
      <c r="I3" s="1763"/>
      <c r="J3" s="1763"/>
      <c r="K3" s="1763"/>
      <c r="L3" s="1763"/>
      <c r="M3" s="1763"/>
      <c r="N3" s="1763"/>
      <c r="O3" s="1763"/>
      <c r="P3" s="1763"/>
      <c r="Q3" s="1763"/>
      <c r="R3" s="1763"/>
      <c r="S3" s="1763"/>
    </row>
    <row r="4" spans="1:19" ht="12.75">
      <c r="A4" s="149"/>
      <c r="B4" s="224"/>
      <c r="C4" s="224"/>
      <c r="D4" s="224"/>
      <c r="E4" s="224"/>
      <c r="F4" s="224"/>
      <c r="G4" s="224"/>
    </row>
    <row r="5" spans="1:19" ht="20.100000000000001" customHeight="1">
      <c r="A5" s="1758" t="s">
        <v>319</v>
      </c>
      <c r="B5" s="1759" t="s">
        <v>552</v>
      </c>
      <c r="C5" s="1760"/>
      <c r="D5" s="1760"/>
      <c r="E5" s="1760"/>
      <c r="F5" s="1760"/>
      <c r="G5" s="1760"/>
      <c r="H5" s="1760"/>
      <c r="I5" s="1760"/>
      <c r="J5" s="1760"/>
      <c r="K5" s="1760"/>
      <c r="L5" s="1760"/>
      <c r="M5" s="1761"/>
      <c r="N5" s="1759" t="s">
        <v>960</v>
      </c>
      <c r="O5" s="1760"/>
      <c r="P5" s="1760"/>
      <c r="Q5" s="1760"/>
      <c r="R5" s="1760"/>
      <c r="S5" s="1761"/>
    </row>
    <row r="6" spans="1:19" ht="20.100000000000001" customHeight="1">
      <c r="A6" s="1758"/>
      <c r="B6" s="196" t="s">
        <v>599</v>
      </c>
      <c r="C6" s="196" t="s">
        <v>600</v>
      </c>
      <c r="D6" s="196" t="s">
        <v>601</v>
      </c>
      <c r="E6" s="196" t="s">
        <v>602</v>
      </c>
      <c r="F6" s="196" t="s">
        <v>38</v>
      </c>
      <c r="G6" s="196" t="s">
        <v>603</v>
      </c>
      <c r="H6" s="196" t="s">
        <v>604</v>
      </c>
      <c r="I6" s="196" t="s">
        <v>605</v>
      </c>
      <c r="J6" s="196" t="s">
        <v>606</v>
      </c>
      <c r="K6" s="196" t="s">
        <v>607</v>
      </c>
      <c r="L6" s="196" t="s">
        <v>608</v>
      </c>
      <c r="M6" s="196" t="s">
        <v>609</v>
      </c>
      <c r="N6" s="196" t="s">
        <v>599</v>
      </c>
      <c r="O6" s="196" t="s">
        <v>600</v>
      </c>
      <c r="P6" s="196" t="s">
        <v>601</v>
      </c>
      <c r="Q6" s="196" t="s">
        <v>602</v>
      </c>
      <c r="R6" s="196" t="s">
        <v>38</v>
      </c>
      <c r="S6" s="196" t="s">
        <v>603</v>
      </c>
    </row>
    <row r="7" spans="1:19" ht="15" customHeight="1">
      <c r="A7" s="288">
        <v>1</v>
      </c>
      <c r="B7" s="208">
        <v>2</v>
      </c>
      <c r="C7" s="208">
        <v>3</v>
      </c>
      <c r="D7" s="208">
        <v>4</v>
      </c>
      <c r="E7" s="208">
        <v>5</v>
      </c>
      <c r="F7" s="208">
        <v>6</v>
      </c>
      <c r="G7" s="208">
        <v>7</v>
      </c>
      <c r="H7" s="208">
        <v>8</v>
      </c>
      <c r="I7" s="208">
        <v>9</v>
      </c>
      <c r="J7" s="208">
        <v>10</v>
      </c>
      <c r="K7" s="208">
        <v>11</v>
      </c>
      <c r="L7" s="208">
        <v>12</v>
      </c>
      <c r="M7" s="208">
        <v>13</v>
      </c>
      <c r="N7" s="208">
        <v>14</v>
      </c>
      <c r="O7" s="208">
        <v>15</v>
      </c>
      <c r="P7" s="208">
        <v>16</v>
      </c>
      <c r="Q7" s="208">
        <v>17</v>
      </c>
      <c r="R7" s="208">
        <v>18</v>
      </c>
      <c r="S7" s="208">
        <v>19</v>
      </c>
    </row>
    <row r="8" spans="1:19" s="214" customFormat="1" ht="30" customHeight="1">
      <c r="A8" s="551" t="s">
        <v>240</v>
      </c>
      <c r="B8" s="508">
        <v>7.1436578276738096</v>
      </c>
      <c r="C8" s="508">
        <v>6.8699636091403899</v>
      </c>
      <c r="D8" s="508">
        <v>7.1063019984370319</v>
      </c>
      <c r="E8" s="508">
        <v>6.818023572466041</v>
      </c>
      <c r="F8" s="508">
        <v>6.7121650159207</v>
      </c>
      <c r="G8" s="508">
        <v>6.5116628958769569</v>
      </c>
      <c r="H8" s="508">
        <v>6.7305420798770257</v>
      </c>
      <c r="I8" s="508">
        <v>6.1951659840000008</v>
      </c>
      <c r="J8" s="508">
        <v>6.7491125336439248</v>
      </c>
      <c r="K8" s="508">
        <v>6.173533290601501</v>
      </c>
      <c r="L8" s="508">
        <v>6.4023158809273397</v>
      </c>
      <c r="M8" s="508">
        <v>6.2038808294042571</v>
      </c>
      <c r="N8" s="508">
        <v>6.3686392598042874</v>
      </c>
      <c r="O8" s="508">
        <v>6.4578394498145775</v>
      </c>
      <c r="P8" s="508">
        <v>6.1850203811453026</v>
      </c>
      <c r="Q8" s="508">
        <v>6.3749837991853004</v>
      </c>
      <c r="R8" s="508">
        <v>6.7123478761509707</v>
      </c>
      <c r="S8" s="508">
        <v>6.6679395279309865</v>
      </c>
    </row>
    <row r="9" spans="1:19" s="214" customFormat="1" ht="20.100000000000001" customHeight="1">
      <c r="A9" s="200" t="s">
        <v>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14" customFormat="1" ht="30" customHeight="1">
      <c r="A10" s="548" t="s">
        <v>75</v>
      </c>
      <c r="B10" s="549">
        <v>7.5469240046899024</v>
      </c>
      <c r="C10" s="549">
        <v>7.1473872681120554</v>
      </c>
      <c r="D10" s="549">
        <v>6.838842804861617</v>
      </c>
      <c r="E10" s="549">
        <v>6.4168129889992453</v>
      </c>
      <c r="F10" s="549">
        <v>6.3868972049761323</v>
      </c>
      <c r="G10" s="549">
        <v>6.1208374272863058</v>
      </c>
      <c r="H10" s="549">
        <v>6.8076069947882152</v>
      </c>
      <c r="I10" s="549">
        <v>6.6961273016761407</v>
      </c>
      <c r="J10" s="549">
        <v>6.9197436451314225</v>
      </c>
      <c r="K10" s="549">
        <v>6.6601419378119697</v>
      </c>
      <c r="L10" s="549">
        <v>5.9636540207130313</v>
      </c>
      <c r="M10" s="549">
        <v>6.487402465181864</v>
      </c>
      <c r="N10" s="549">
        <v>6.7125017875681943</v>
      </c>
      <c r="O10" s="549">
        <v>6.5967964538304971</v>
      </c>
      <c r="P10" s="549">
        <v>6.2046456908329022</v>
      </c>
      <c r="Q10" s="549">
        <v>6.5880672716359889</v>
      </c>
      <c r="R10" s="549">
        <v>6.6321269618849383</v>
      </c>
      <c r="S10" s="549">
        <v>5.9817873665327914</v>
      </c>
    </row>
    <row r="11" spans="1:19" s="214" customFormat="1" ht="21.95" customHeight="1">
      <c r="A11" s="210" t="s">
        <v>241</v>
      </c>
      <c r="B11" s="201"/>
      <c r="C11" s="201">
        <v>9.0870622708164355</v>
      </c>
      <c r="D11" s="201">
        <v>7.088416786733176</v>
      </c>
      <c r="E11" s="201">
        <v>6</v>
      </c>
      <c r="F11" s="201"/>
      <c r="G11" s="201"/>
      <c r="H11" s="201"/>
      <c r="I11" s="201">
        <v>7.9558756092622627</v>
      </c>
      <c r="J11" s="201"/>
      <c r="K11" s="201">
        <v>5.5</v>
      </c>
      <c r="L11" s="201"/>
      <c r="M11" s="201">
        <v>8.3019576067806806</v>
      </c>
      <c r="N11" s="201"/>
      <c r="O11" s="201"/>
      <c r="P11" s="201">
        <v>7</v>
      </c>
      <c r="Q11" s="201"/>
      <c r="R11" s="201"/>
      <c r="S11" s="201">
        <v>7.5600458863114097</v>
      </c>
    </row>
    <row r="12" spans="1:19" s="214" customFormat="1" ht="21.95" customHeight="1">
      <c r="A12" s="550" t="s">
        <v>242</v>
      </c>
      <c r="B12" s="510">
        <v>9.2661173180140324</v>
      </c>
      <c r="C12" s="510">
        <v>6.0893199969030736</v>
      </c>
      <c r="D12" s="510">
        <v>5.4628404890986841</v>
      </c>
      <c r="E12" s="510">
        <v>6</v>
      </c>
      <c r="F12" s="510">
        <v>6.1905715653571614</v>
      </c>
      <c r="G12" s="510">
        <v>3.4999999999999996</v>
      </c>
      <c r="H12" s="510">
        <v>3.4999999999999964</v>
      </c>
      <c r="I12" s="510">
        <v>3.5</v>
      </c>
      <c r="J12" s="510">
        <v>4.5869565217391299</v>
      </c>
      <c r="K12" s="510">
        <v>1.7409643312774017</v>
      </c>
      <c r="L12" s="510"/>
      <c r="M12" s="510">
        <v>5.5121896994976236</v>
      </c>
      <c r="N12" s="510">
        <v>3.5538604652072472</v>
      </c>
      <c r="O12" s="510">
        <v>7.3177801836834853</v>
      </c>
      <c r="P12" s="510">
        <v>7.4999999999999991</v>
      </c>
      <c r="Q12" s="510">
        <v>5.5</v>
      </c>
      <c r="R12" s="510">
        <v>6.2035499663941094</v>
      </c>
      <c r="S12" s="510">
        <v>13.152597921166759</v>
      </c>
    </row>
    <row r="13" spans="1:19" s="214" customFormat="1" ht="21.95" customHeight="1">
      <c r="A13" s="210" t="s">
        <v>243</v>
      </c>
      <c r="B13" s="201">
        <v>7.4801074303130717</v>
      </c>
      <c r="C13" s="201">
        <v>7.9057540312719823</v>
      </c>
      <c r="D13" s="201">
        <v>6.3310938142117834</v>
      </c>
      <c r="E13" s="201">
        <v>5.3114812063088559</v>
      </c>
      <c r="F13" s="201">
        <v>5.9716400774644072</v>
      </c>
      <c r="G13" s="201">
        <v>4.6054086517958988</v>
      </c>
      <c r="H13" s="201">
        <v>5.3590401982980396</v>
      </c>
      <c r="I13" s="201">
        <v>4.9001087822948239</v>
      </c>
      <c r="J13" s="201">
        <v>5.0418119112219921</v>
      </c>
      <c r="K13" s="201">
        <v>7.4634493128861576</v>
      </c>
      <c r="L13" s="201">
        <v>6.066235126351236</v>
      </c>
      <c r="M13" s="201">
        <v>5.9222219728492931</v>
      </c>
      <c r="N13" s="201">
        <v>6.1542933056946492</v>
      </c>
      <c r="O13" s="201">
        <v>5.4059381043526979</v>
      </c>
      <c r="P13" s="201">
        <v>6.7634123677613767</v>
      </c>
      <c r="Q13" s="201">
        <v>7.9321917994415383</v>
      </c>
      <c r="R13" s="201">
        <v>5.9606654648989785</v>
      </c>
      <c r="S13" s="201">
        <v>6.3987265989909829</v>
      </c>
    </row>
    <row r="14" spans="1:19" s="214" customFormat="1" ht="21.95" customHeight="1">
      <c r="A14" s="550" t="s">
        <v>244</v>
      </c>
      <c r="B14" s="510">
        <v>7.439360526295606</v>
      </c>
      <c r="C14" s="510">
        <v>7.1171192786848705</v>
      </c>
      <c r="D14" s="510">
        <v>6.8792258946587728</v>
      </c>
      <c r="E14" s="510">
        <v>6.5794914030021543</v>
      </c>
      <c r="F14" s="510">
        <v>6.4140313824317605</v>
      </c>
      <c r="G14" s="510">
        <v>6.2065384923099911</v>
      </c>
      <c r="H14" s="510">
        <v>6.8523403396793139</v>
      </c>
      <c r="I14" s="510">
        <v>6.7436883639816845</v>
      </c>
      <c r="J14" s="510">
        <v>7.0231537810345639</v>
      </c>
      <c r="K14" s="510">
        <v>6.6672390763143428</v>
      </c>
      <c r="L14" s="510">
        <v>5.9556521800577968</v>
      </c>
      <c r="M14" s="510">
        <v>6.8216178395536966</v>
      </c>
      <c r="N14" s="510">
        <v>6.7648648393057904</v>
      </c>
      <c r="O14" s="510">
        <v>6.6289083278437486</v>
      </c>
      <c r="P14" s="510">
        <v>6.1722068649607751</v>
      </c>
      <c r="Q14" s="510">
        <v>6.5591290452848483</v>
      </c>
      <c r="R14" s="510">
        <v>6.7467101675187884</v>
      </c>
      <c r="S14" s="510">
        <v>5.9062056672327001</v>
      </c>
    </row>
    <row r="15" spans="1:19" s="214" customFormat="1" ht="30" customHeight="1">
      <c r="A15" s="211" t="s">
        <v>76</v>
      </c>
      <c r="B15" s="199">
        <v>6.8086475142086735</v>
      </c>
      <c r="C15" s="199">
        <v>6.6930015386736601</v>
      </c>
      <c r="D15" s="199">
        <v>7.2334799283296105</v>
      </c>
      <c r="E15" s="199">
        <v>7.0408223314397507</v>
      </c>
      <c r="F15" s="199">
        <v>6.8228544744031456</v>
      </c>
      <c r="G15" s="199">
        <v>6.6939656767051261</v>
      </c>
      <c r="H15" s="199">
        <v>6.6919602936120883</v>
      </c>
      <c r="I15" s="199">
        <v>6.0207777513078078</v>
      </c>
      <c r="J15" s="199">
        <v>6.6641732531576841</v>
      </c>
      <c r="K15" s="199">
        <v>5.9810625798274986</v>
      </c>
      <c r="L15" s="199">
        <v>6.5266546244929833</v>
      </c>
      <c r="M15" s="199">
        <v>6.0616459682757418</v>
      </c>
      <c r="N15" s="199">
        <v>6.223292953126597</v>
      </c>
      <c r="O15" s="199">
        <v>6.385351245870404</v>
      </c>
      <c r="P15" s="199">
        <v>6.1665209502901686</v>
      </c>
      <c r="Q15" s="199">
        <v>6.213839168005622</v>
      </c>
      <c r="R15" s="199">
        <v>6.7353830691222383</v>
      </c>
      <c r="S15" s="199">
        <v>7.0648855897331844</v>
      </c>
    </row>
    <row r="16" spans="1:19" s="214" customFormat="1" ht="21.95" customHeight="1">
      <c r="A16" s="550" t="s">
        <v>245</v>
      </c>
      <c r="B16" s="510">
        <v>7.2341600356759725</v>
      </c>
      <c r="C16" s="510">
        <v>7.5346472912178619</v>
      </c>
      <c r="D16" s="510">
        <v>7.6493378405124117</v>
      </c>
      <c r="E16" s="510">
        <v>7.3557492795066519</v>
      </c>
      <c r="F16" s="510">
        <v>7.4904154021724061</v>
      </c>
      <c r="G16" s="510">
        <v>6.7710533226508058</v>
      </c>
      <c r="H16" s="510">
        <v>7.0028364263500515</v>
      </c>
      <c r="I16" s="510">
        <v>5.6382099740134963</v>
      </c>
      <c r="J16" s="510">
        <v>6.5565973568869849</v>
      </c>
      <c r="K16" s="510">
        <v>6.2245800209476849</v>
      </c>
      <c r="L16" s="510">
        <v>6.8677980225917459</v>
      </c>
      <c r="M16" s="510">
        <v>6.6962003905905645</v>
      </c>
      <c r="N16" s="510">
        <v>6.587859388766625</v>
      </c>
      <c r="O16" s="510">
        <v>6.3652682435882042</v>
      </c>
      <c r="P16" s="510">
        <v>7.3924911859514202</v>
      </c>
      <c r="Q16" s="510">
        <v>6.321226383935648</v>
      </c>
      <c r="R16" s="510">
        <v>6.665553012359319</v>
      </c>
      <c r="S16" s="510">
        <v>7.4071730978515502</v>
      </c>
    </row>
    <row r="17" spans="1:19" s="214" customFormat="1" ht="21.95" customHeight="1">
      <c r="A17" s="210" t="s">
        <v>246</v>
      </c>
      <c r="B17" s="201">
        <v>8.196108970021946</v>
      </c>
      <c r="C17" s="201">
        <v>7.9229215854776065</v>
      </c>
      <c r="D17" s="201">
        <v>8.0137917076706984</v>
      </c>
      <c r="E17" s="201">
        <v>7.5696124017298905</v>
      </c>
      <c r="F17" s="201">
        <v>7.8528965296409803</v>
      </c>
      <c r="G17" s="201">
        <v>7.2348612699689241</v>
      </c>
      <c r="H17" s="201">
        <v>7.3715012753627436</v>
      </c>
      <c r="I17" s="201">
        <v>7.2454384298000818</v>
      </c>
      <c r="J17" s="201">
        <v>6.0868774703771606</v>
      </c>
      <c r="K17" s="201">
        <v>6.949038056598452</v>
      </c>
      <c r="L17" s="201">
        <v>7.0292595057419005</v>
      </c>
      <c r="M17" s="201">
        <v>6.6896916715656927</v>
      </c>
      <c r="N17" s="201">
        <v>6.7896117612380085</v>
      </c>
      <c r="O17" s="201">
        <v>7.3740944938244501</v>
      </c>
      <c r="P17" s="201">
        <v>6.6777913848102379</v>
      </c>
      <c r="Q17" s="201">
        <v>6.97028131647573</v>
      </c>
      <c r="R17" s="201">
        <v>8.2477493719755639</v>
      </c>
      <c r="S17" s="201">
        <v>8.3710831202319902</v>
      </c>
    </row>
    <row r="18" spans="1:19" s="214" customFormat="1" ht="21.95" customHeight="1">
      <c r="A18" s="550" t="s">
        <v>247</v>
      </c>
      <c r="B18" s="510">
        <v>7.2973254173924715</v>
      </c>
      <c r="C18" s="510">
        <v>7.6314221115001573</v>
      </c>
      <c r="D18" s="510">
        <v>7.0514607292237743</v>
      </c>
      <c r="E18" s="510">
        <v>7.7170165980740286</v>
      </c>
      <c r="F18" s="510">
        <v>6.2602035481630915</v>
      </c>
      <c r="G18" s="510">
        <v>7.7823301034193042</v>
      </c>
      <c r="H18" s="510">
        <v>5.9579224938699484</v>
      </c>
      <c r="I18" s="510">
        <v>6.1623943434951514</v>
      </c>
      <c r="J18" s="510">
        <v>8.5999034661741778</v>
      </c>
      <c r="K18" s="510">
        <v>5.7244525275491105</v>
      </c>
      <c r="L18" s="510">
        <v>7.7945490255708743</v>
      </c>
      <c r="M18" s="510">
        <v>6.5623559925422912</v>
      </c>
      <c r="N18" s="510">
        <v>5.3742429798245821</v>
      </c>
      <c r="O18" s="510">
        <v>7.684878780964862</v>
      </c>
      <c r="P18" s="510">
        <v>8.0973646404773554</v>
      </c>
      <c r="Q18" s="510">
        <v>7.605358408870873</v>
      </c>
      <c r="R18" s="510">
        <v>7.8253545842961296</v>
      </c>
      <c r="S18" s="510">
        <v>9.9739730324493969</v>
      </c>
    </row>
    <row r="19" spans="1:19" s="214" customFormat="1" ht="21.95" customHeight="1">
      <c r="A19" s="210" t="s">
        <v>248</v>
      </c>
      <c r="B19" s="201">
        <v>6.7975552222972437</v>
      </c>
      <c r="C19" s="201">
        <v>6.9697188398423346</v>
      </c>
      <c r="D19" s="201">
        <v>6.8958606182747211</v>
      </c>
      <c r="E19" s="201">
        <v>6.6692337691814512</v>
      </c>
      <c r="F19" s="201">
        <v>7.2953341775399725</v>
      </c>
      <c r="G19" s="201">
        <v>6.8085071489764939</v>
      </c>
      <c r="H19" s="201">
        <v>7.5108125913917219</v>
      </c>
      <c r="I19" s="201">
        <v>7.4551324237036987</v>
      </c>
      <c r="J19" s="201">
        <v>7.3466264979610116</v>
      </c>
      <c r="K19" s="201">
        <v>6.2270856666352419</v>
      </c>
      <c r="L19" s="201">
        <v>6.3740931748924945</v>
      </c>
      <c r="M19" s="201">
        <v>7.2309870308755313</v>
      </c>
      <c r="N19" s="201">
        <v>7.2656806074859634</v>
      </c>
      <c r="O19" s="201">
        <v>6.5196844522404733</v>
      </c>
      <c r="P19" s="201">
        <v>6.946915788482384</v>
      </c>
      <c r="Q19" s="201">
        <v>7.1297669634608711</v>
      </c>
      <c r="R19" s="201">
        <v>9.3280633322967219</v>
      </c>
      <c r="S19" s="201">
        <v>6.8680328365433621</v>
      </c>
    </row>
    <row r="20" spans="1:19" s="214" customFormat="1" ht="21.95" customHeight="1">
      <c r="A20" s="550" t="s">
        <v>249</v>
      </c>
      <c r="B20" s="510">
        <v>4.8904866089033625</v>
      </c>
      <c r="C20" s="510">
        <v>4.7915888734958259</v>
      </c>
      <c r="D20" s="510">
        <v>5.7818300301779262</v>
      </c>
      <c r="E20" s="510">
        <v>5.7411505086034174</v>
      </c>
      <c r="F20" s="510">
        <v>5.7456163707171815</v>
      </c>
      <c r="G20" s="510">
        <v>5.958005367227341</v>
      </c>
      <c r="H20" s="510">
        <v>6.4915902139158419</v>
      </c>
      <c r="I20" s="510">
        <v>6.0443711714034558</v>
      </c>
      <c r="J20" s="510">
        <v>6.5745144444318084</v>
      </c>
      <c r="K20" s="510">
        <v>5.0648168288139273</v>
      </c>
      <c r="L20" s="510">
        <v>6.1689743381223012</v>
      </c>
      <c r="M20" s="510">
        <v>5.3077609931594214</v>
      </c>
      <c r="N20" s="510">
        <v>5.7258238403313193</v>
      </c>
      <c r="O20" s="510">
        <v>5.3517821913268744</v>
      </c>
      <c r="P20" s="510">
        <v>4.9049232520150063</v>
      </c>
      <c r="Q20" s="510">
        <v>5.1284220467713624</v>
      </c>
      <c r="R20" s="510">
        <v>5.2100858622039201</v>
      </c>
      <c r="S20" s="510">
        <v>6.0253907007902869</v>
      </c>
    </row>
    <row r="21" spans="1:19" s="214" customFormat="1" ht="21.95" customHeight="1">
      <c r="A21" s="212" t="s">
        <v>250</v>
      </c>
      <c r="B21" s="206">
        <v>2.8040301040968068</v>
      </c>
      <c r="C21" s="206">
        <v>4.0841723064247617</v>
      </c>
      <c r="D21" s="206"/>
      <c r="E21" s="206">
        <v>3.2393383953657939</v>
      </c>
      <c r="F21" s="206">
        <v>5.3983972451011191</v>
      </c>
      <c r="G21" s="206">
        <v>4.5294274015556422</v>
      </c>
      <c r="H21" s="206">
        <v>2.0082136212702135</v>
      </c>
      <c r="I21" s="206">
        <v>2.4924212984020579</v>
      </c>
      <c r="J21" s="206">
        <v>5.5048962242116426</v>
      </c>
      <c r="K21" s="206">
        <v>5.2624108440676869</v>
      </c>
      <c r="L21" s="206">
        <v>2.85833389131398</v>
      </c>
      <c r="M21" s="206">
        <v>1.9836813475243282</v>
      </c>
      <c r="N21" s="206">
        <v>2.6060141127999854</v>
      </c>
      <c r="O21" s="206">
        <v>2.5117311952508996</v>
      </c>
      <c r="P21" s="206">
        <v>3.4182192518792558</v>
      </c>
      <c r="Q21" s="206">
        <v>1.8494853121460326</v>
      </c>
      <c r="R21" s="206">
        <v>3.1839578455384294</v>
      </c>
      <c r="S21" s="206">
        <v>2.8171728676583991</v>
      </c>
    </row>
    <row r="22" spans="1:19" ht="12.75" customHeight="1">
      <c r="A22" s="150"/>
      <c r="B22" s="225"/>
      <c r="C22" s="225"/>
      <c r="D22" s="225"/>
      <c r="E22" s="225"/>
      <c r="F22" s="225"/>
      <c r="G22" s="225"/>
    </row>
    <row r="23" spans="1:19" ht="24.75" customHeight="1">
      <c r="A23" s="1764" t="s">
        <v>502</v>
      </c>
      <c r="B23" s="1764"/>
      <c r="C23" s="1764"/>
      <c r="D23" s="1764"/>
      <c r="E23" s="1764"/>
      <c r="F23" s="1764"/>
      <c r="G23" s="1764"/>
      <c r="H23" s="1764"/>
      <c r="I23" s="1764"/>
      <c r="J23" s="1764"/>
      <c r="K23" s="1764"/>
      <c r="L23" s="1764"/>
      <c r="M23" s="1764"/>
      <c r="N23" s="1764"/>
      <c r="O23" s="1764"/>
      <c r="P23" s="1764"/>
      <c r="Q23" s="1764"/>
      <c r="R23" s="1764"/>
      <c r="S23" s="1764"/>
    </row>
    <row r="24" spans="1:19">
      <c r="B24" s="352"/>
    </row>
    <row r="29" spans="1:19">
      <c r="J29" s="1476"/>
    </row>
  </sheetData>
  <mergeCells count="6">
    <mergeCell ref="A23:S23"/>
    <mergeCell ref="A2:S2"/>
    <mergeCell ref="A3:S3"/>
    <mergeCell ref="A5:A6"/>
    <mergeCell ref="B5:M5"/>
    <mergeCell ref="N5:S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605" t="s">
        <v>745</v>
      </c>
    </row>
    <row r="2" spans="1:9" s="544" customFormat="1" ht="31.5" customHeight="1">
      <c r="A2" s="1765" t="s">
        <v>540</v>
      </c>
      <c r="B2" s="1765"/>
      <c r="C2" s="1765"/>
      <c r="D2" s="1765"/>
      <c r="E2" s="1765"/>
      <c r="F2" s="1765"/>
      <c r="G2" s="1765"/>
      <c r="H2" s="1765"/>
      <c r="I2" s="1765"/>
    </row>
    <row r="3" spans="1:9">
      <c r="A3" s="320"/>
      <c r="B3" s="320"/>
      <c r="C3" s="320"/>
      <c r="D3" s="320"/>
      <c r="E3" s="320"/>
      <c r="F3" s="320"/>
      <c r="G3" s="320"/>
      <c r="H3" s="320"/>
      <c r="I3" s="320"/>
    </row>
    <row r="4" spans="1:9">
      <c r="A4" s="2"/>
      <c r="B4" s="2"/>
      <c r="C4" s="2"/>
      <c r="D4" s="2"/>
      <c r="E4" s="2"/>
      <c r="F4" s="2"/>
      <c r="G4" s="2"/>
      <c r="H4" s="2"/>
      <c r="I4" s="3" t="s">
        <v>7</v>
      </c>
    </row>
    <row r="5" spans="1:9" s="4" customFormat="1" ht="15.95" customHeight="1">
      <c r="A5" s="1766" t="s">
        <v>10</v>
      </c>
      <c r="B5" s="1736" t="s">
        <v>29</v>
      </c>
      <c r="C5" s="1736"/>
      <c r="D5" s="1733" t="s">
        <v>34</v>
      </c>
      <c r="E5" s="1733"/>
      <c r="F5" s="1733"/>
      <c r="G5" s="1733"/>
      <c r="H5" s="1733"/>
      <c r="I5" s="1733"/>
    </row>
    <row r="6" spans="1:9" s="4" customFormat="1" ht="54.95" customHeight="1">
      <c r="A6" s="1766"/>
      <c r="B6" s="1738"/>
      <c r="C6" s="1738"/>
      <c r="D6" s="1733" t="s">
        <v>15</v>
      </c>
      <c r="E6" s="1733"/>
      <c r="F6" s="1733" t="s">
        <v>35</v>
      </c>
      <c r="G6" s="1733"/>
      <c r="H6" s="1733" t="s">
        <v>379</v>
      </c>
      <c r="I6" s="1733"/>
    </row>
    <row r="7" spans="1:9" s="4" customFormat="1" ht="20.100000000000001" customHeight="1">
      <c r="A7" s="1766"/>
      <c r="B7" s="602" t="s">
        <v>27</v>
      </c>
      <c r="C7" s="602" t="s">
        <v>28</v>
      </c>
      <c r="D7" s="602" t="s">
        <v>27</v>
      </c>
      <c r="E7" s="602" t="s">
        <v>28</v>
      </c>
      <c r="F7" s="602" t="s">
        <v>27</v>
      </c>
      <c r="G7" s="602" t="s">
        <v>28</v>
      </c>
      <c r="H7" s="602" t="s">
        <v>27</v>
      </c>
      <c r="I7" s="602" t="s">
        <v>28</v>
      </c>
    </row>
    <row r="8" spans="1:9" ht="15" customHeight="1">
      <c r="A8" s="604">
        <v>1</v>
      </c>
      <c r="B8" s="491">
        <v>2</v>
      </c>
      <c r="C8" s="491">
        <v>3</v>
      </c>
      <c r="D8" s="491">
        <v>4</v>
      </c>
      <c r="E8" s="491">
        <v>5</v>
      </c>
      <c r="F8" s="491">
        <v>6</v>
      </c>
      <c r="G8" s="491">
        <v>7</v>
      </c>
      <c r="H8" s="491">
        <v>8</v>
      </c>
      <c r="I8" s="491">
        <v>9</v>
      </c>
    </row>
    <row r="9" spans="1:9" ht="32.1" customHeight="1">
      <c r="A9" s="552" t="s">
        <v>552</v>
      </c>
      <c r="B9" s="553">
        <v>436110</v>
      </c>
      <c r="C9" s="554">
        <v>59552.127324739537</v>
      </c>
      <c r="D9" s="553">
        <v>69700</v>
      </c>
      <c r="E9" s="554">
        <v>49714.995055235748</v>
      </c>
      <c r="F9" s="553">
        <v>27740</v>
      </c>
      <c r="G9" s="554">
        <v>3007.1541379999999</v>
      </c>
      <c r="H9" s="553">
        <v>338670</v>
      </c>
      <c r="I9" s="554">
        <v>6829.9781315037962</v>
      </c>
    </row>
    <row r="10" spans="1:9" ht="27.95" customHeight="1">
      <c r="A10" s="322" t="s">
        <v>3</v>
      </c>
      <c r="B10" s="311">
        <v>8187</v>
      </c>
      <c r="C10" s="152">
        <v>2727.0053013080001</v>
      </c>
      <c r="D10" s="311">
        <v>2645</v>
      </c>
      <c r="E10" s="152">
        <v>2532.3961039999999</v>
      </c>
      <c r="F10" s="311">
        <v>769</v>
      </c>
      <c r="G10" s="152">
        <v>89.776249000000007</v>
      </c>
      <c r="H10" s="311">
        <v>4773</v>
      </c>
      <c r="I10" s="152">
        <v>104.832948308</v>
      </c>
    </row>
    <row r="11" spans="1:9" ht="27.95" customHeight="1">
      <c r="A11" s="555" t="s">
        <v>4</v>
      </c>
      <c r="B11" s="556">
        <v>28654</v>
      </c>
      <c r="C11" s="519">
        <v>3560.6712709925696</v>
      </c>
      <c r="D11" s="556">
        <v>4412</v>
      </c>
      <c r="E11" s="519">
        <v>2902.4002559999994</v>
      </c>
      <c r="F11" s="556">
        <v>2461</v>
      </c>
      <c r="G11" s="519">
        <v>253.86573899999996</v>
      </c>
      <c r="H11" s="556">
        <v>21781</v>
      </c>
      <c r="I11" s="519">
        <v>404.40527599257024</v>
      </c>
    </row>
    <row r="12" spans="1:9" ht="27.95" customHeight="1">
      <c r="A12" s="322" t="s">
        <v>5</v>
      </c>
      <c r="B12" s="311">
        <v>55597</v>
      </c>
      <c r="C12" s="152">
        <v>5876.8074494387101</v>
      </c>
      <c r="D12" s="311">
        <v>5767</v>
      </c>
      <c r="E12" s="152">
        <v>4613.7477429999999</v>
      </c>
      <c r="F12" s="311">
        <v>2371</v>
      </c>
      <c r="G12" s="152">
        <v>251.253457</v>
      </c>
      <c r="H12" s="311">
        <v>47459</v>
      </c>
      <c r="I12" s="152">
        <v>1011.80624943871</v>
      </c>
    </row>
    <row r="13" spans="1:9" ht="27.95" customHeight="1">
      <c r="A13" s="555" t="s">
        <v>37</v>
      </c>
      <c r="B13" s="556">
        <v>76599</v>
      </c>
      <c r="C13" s="519">
        <v>6110.2734764457618</v>
      </c>
      <c r="D13" s="556">
        <v>6666</v>
      </c>
      <c r="E13" s="519">
        <v>4377.6289002624453</v>
      </c>
      <c r="F13" s="556">
        <v>3450</v>
      </c>
      <c r="G13" s="519">
        <v>322.393553</v>
      </c>
      <c r="H13" s="556">
        <v>66483</v>
      </c>
      <c r="I13" s="519">
        <v>1410.2510231833157</v>
      </c>
    </row>
    <row r="14" spans="1:9" ht="27.95" customHeight="1">
      <c r="A14" s="322" t="s">
        <v>38</v>
      </c>
      <c r="B14" s="311">
        <v>61586</v>
      </c>
      <c r="C14" s="152">
        <v>5265.5815790284178</v>
      </c>
      <c r="D14" s="311">
        <v>5664</v>
      </c>
      <c r="E14" s="152">
        <v>3942.136327548782</v>
      </c>
      <c r="F14" s="311">
        <v>2941</v>
      </c>
      <c r="G14" s="152">
        <v>280.36180100000001</v>
      </c>
      <c r="H14" s="311">
        <v>52981</v>
      </c>
      <c r="I14" s="152">
        <v>1043.0834504796346</v>
      </c>
    </row>
    <row r="15" spans="1:9" ht="27.95" customHeight="1">
      <c r="A15" s="555" t="s">
        <v>39</v>
      </c>
      <c r="B15" s="556">
        <v>38147</v>
      </c>
      <c r="C15" s="519">
        <v>3864.240487561915</v>
      </c>
      <c r="D15" s="556">
        <v>5002</v>
      </c>
      <c r="E15" s="519">
        <v>2941.0263809956714</v>
      </c>
      <c r="F15" s="556">
        <v>2788</v>
      </c>
      <c r="G15" s="519">
        <v>282.38606800000002</v>
      </c>
      <c r="H15" s="556">
        <v>30357</v>
      </c>
      <c r="I15" s="519">
        <v>640.82803856624287</v>
      </c>
    </row>
    <row r="16" spans="1:9" ht="27.95" customHeight="1">
      <c r="A16" s="322" t="s">
        <v>40</v>
      </c>
      <c r="B16" s="311">
        <v>40664</v>
      </c>
      <c r="C16" s="152">
        <v>5771.7966529211753</v>
      </c>
      <c r="D16" s="311">
        <v>17061</v>
      </c>
      <c r="E16" s="152">
        <v>5145.8428358568053</v>
      </c>
      <c r="F16" s="311">
        <v>2312</v>
      </c>
      <c r="G16" s="152">
        <v>253.67083899999994</v>
      </c>
      <c r="H16" s="311">
        <v>21291</v>
      </c>
      <c r="I16" s="152">
        <v>372.28297806437013</v>
      </c>
    </row>
    <row r="17" spans="1:9" ht="27.95" customHeight="1">
      <c r="A17" s="555" t="s">
        <v>41</v>
      </c>
      <c r="B17" s="556">
        <v>26771</v>
      </c>
      <c r="C17" s="519">
        <v>4834.1830006032342</v>
      </c>
      <c r="D17" s="556">
        <v>4755</v>
      </c>
      <c r="E17" s="519">
        <v>4188.0448399999996</v>
      </c>
      <c r="F17" s="556">
        <v>2285</v>
      </c>
      <c r="G17" s="519">
        <v>249.75976899999998</v>
      </c>
      <c r="H17" s="556">
        <v>19731</v>
      </c>
      <c r="I17" s="519">
        <v>396.37839160323517</v>
      </c>
    </row>
    <row r="18" spans="1:9" ht="27.95" customHeight="1">
      <c r="A18" s="322" t="s">
        <v>42</v>
      </c>
      <c r="B18" s="311">
        <v>34254</v>
      </c>
      <c r="C18" s="152">
        <v>5765.7448511896528</v>
      </c>
      <c r="D18" s="311">
        <v>4966</v>
      </c>
      <c r="E18" s="152">
        <v>5013.1960780646541</v>
      </c>
      <c r="F18" s="311">
        <v>2014</v>
      </c>
      <c r="G18" s="152">
        <v>287.09043400000007</v>
      </c>
      <c r="H18" s="311">
        <v>27274</v>
      </c>
      <c r="I18" s="152">
        <v>465.45833912499728</v>
      </c>
    </row>
    <row r="19" spans="1:9" ht="27.95" customHeight="1">
      <c r="A19" s="555" t="s">
        <v>43</v>
      </c>
      <c r="B19" s="556">
        <v>21265</v>
      </c>
      <c r="C19" s="519">
        <v>5062.845914544987</v>
      </c>
      <c r="D19" s="556">
        <v>4160</v>
      </c>
      <c r="E19" s="519">
        <v>4419.2136410000003</v>
      </c>
      <c r="F19" s="556">
        <v>2031</v>
      </c>
      <c r="G19" s="519">
        <v>322.23445899999996</v>
      </c>
      <c r="H19" s="556">
        <v>15074</v>
      </c>
      <c r="I19" s="519">
        <v>321.39781454498655</v>
      </c>
    </row>
    <row r="20" spans="1:9" ht="27.95" customHeight="1">
      <c r="A20" s="322" t="s">
        <v>44</v>
      </c>
      <c r="B20" s="311">
        <v>17182</v>
      </c>
      <c r="C20" s="152">
        <v>4379.0837796277347</v>
      </c>
      <c r="D20" s="311">
        <v>4274</v>
      </c>
      <c r="E20" s="152">
        <v>3950.4808530000005</v>
      </c>
      <c r="F20" s="311">
        <v>1322</v>
      </c>
      <c r="G20" s="152">
        <v>169.67222400000003</v>
      </c>
      <c r="H20" s="311">
        <v>11586</v>
      </c>
      <c r="I20" s="152">
        <v>258.93070262773477</v>
      </c>
    </row>
    <row r="21" spans="1:9" ht="27.95" customHeight="1">
      <c r="A21" s="557" t="s">
        <v>45</v>
      </c>
      <c r="B21" s="556">
        <v>27204</v>
      </c>
      <c r="C21" s="519">
        <v>6333.8935610773833</v>
      </c>
      <c r="D21" s="556">
        <v>4328</v>
      </c>
      <c r="E21" s="519">
        <v>5688.881095507385</v>
      </c>
      <c r="F21" s="558">
        <v>2996</v>
      </c>
      <c r="G21" s="559">
        <v>244.68954599999998</v>
      </c>
      <c r="H21" s="558">
        <v>19880</v>
      </c>
      <c r="I21" s="559">
        <v>400.32291956999848</v>
      </c>
    </row>
    <row r="22" spans="1:9" ht="32.1" customHeight="1">
      <c r="A22" s="325" t="s">
        <v>960</v>
      </c>
      <c r="B22" s="5">
        <v>217235</v>
      </c>
      <c r="C22" s="14">
        <v>39874.490449464793</v>
      </c>
      <c r="D22" s="5">
        <v>32984</v>
      </c>
      <c r="E22" s="14">
        <v>34164.113212892858</v>
      </c>
      <c r="F22" s="5">
        <v>11331</v>
      </c>
      <c r="G22" s="14">
        <v>1702.4702910178198</v>
      </c>
      <c r="H22" s="5">
        <v>172920</v>
      </c>
      <c r="I22" s="14">
        <v>4007.9069455541176</v>
      </c>
    </row>
    <row r="23" spans="1:9" ht="27.95" customHeight="1">
      <c r="A23" s="560" t="s">
        <v>3</v>
      </c>
      <c r="B23" s="558">
        <v>6920</v>
      </c>
      <c r="C23" s="559">
        <v>3244.9186712999995</v>
      </c>
      <c r="D23" s="558">
        <v>2558</v>
      </c>
      <c r="E23" s="559">
        <v>2982.5324149999997</v>
      </c>
      <c r="F23" s="558">
        <v>1820</v>
      </c>
      <c r="G23" s="559">
        <v>211.571879</v>
      </c>
      <c r="H23" s="558">
        <v>2542</v>
      </c>
      <c r="I23" s="559">
        <v>50.81437729999999</v>
      </c>
    </row>
    <row r="24" spans="1:9" ht="27.95" customHeight="1">
      <c r="A24" s="6" t="s">
        <v>4</v>
      </c>
      <c r="B24" s="311">
        <v>19854</v>
      </c>
      <c r="C24" s="152">
        <v>5174.6546197674015</v>
      </c>
      <c r="D24" s="311">
        <v>3540</v>
      </c>
      <c r="E24" s="152">
        <v>4561.7543490000007</v>
      </c>
      <c r="F24" s="311">
        <v>1918</v>
      </c>
      <c r="G24" s="152">
        <v>296.31857399999996</v>
      </c>
      <c r="H24" s="311">
        <v>14396</v>
      </c>
      <c r="I24" s="152">
        <v>316.58169676740175</v>
      </c>
    </row>
    <row r="25" spans="1:9" ht="27.95" customHeight="1">
      <c r="A25" s="560" t="s">
        <v>5</v>
      </c>
      <c r="B25" s="558">
        <v>37620</v>
      </c>
      <c r="C25" s="559">
        <v>5228.5892514568413</v>
      </c>
      <c r="D25" s="558">
        <v>4799</v>
      </c>
      <c r="E25" s="559">
        <v>4200.1199399999996</v>
      </c>
      <c r="F25" s="558">
        <v>1319</v>
      </c>
      <c r="G25" s="559">
        <v>252.878321</v>
      </c>
      <c r="H25" s="558">
        <v>31502</v>
      </c>
      <c r="I25" s="559">
        <v>775.59099045684115</v>
      </c>
    </row>
    <row r="26" spans="1:9" ht="27.95" customHeight="1">
      <c r="A26" s="1188" t="s">
        <v>37</v>
      </c>
      <c r="B26" s="323">
        <v>54235</v>
      </c>
      <c r="C26" s="324">
        <v>11262.662266470536</v>
      </c>
      <c r="D26" s="323">
        <v>8768</v>
      </c>
      <c r="E26" s="324">
        <v>9842.2377276649204</v>
      </c>
      <c r="F26" s="323">
        <v>2617</v>
      </c>
      <c r="G26" s="324">
        <v>388.33231498019973</v>
      </c>
      <c r="H26" s="323">
        <v>42850</v>
      </c>
      <c r="I26" s="324">
        <v>1032.092223825415</v>
      </c>
    </row>
    <row r="27" spans="1:9" ht="27.95" customHeight="1">
      <c r="A27" s="560" t="s">
        <v>38</v>
      </c>
      <c r="B27" s="558">
        <v>46890</v>
      </c>
      <c r="C27" s="559">
        <v>9193.4473729478977</v>
      </c>
      <c r="D27" s="558">
        <v>7359</v>
      </c>
      <c r="E27" s="559">
        <v>8066.7186663534785</v>
      </c>
      <c r="F27" s="558">
        <v>1537</v>
      </c>
      <c r="G27" s="559">
        <v>260.03843503162011</v>
      </c>
      <c r="H27" s="558">
        <v>37994</v>
      </c>
      <c r="I27" s="559">
        <v>866.69027156279799</v>
      </c>
    </row>
    <row r="28" spans="1:9" ht="27.95" customHeight="1">
      <c r="A28" s="1341" t="s">
        <v>39</v>
      </c>
      <c r="B28" s="312">
        <v>51716</v>
      </c>
      <c r="C28" s="151">
        <v>5770.2182675221193</v>
      </c>
      <c r="D28" s="312">
        <v>5960</v>
      </c>
      <c r="E28" s="151">
        <v>4510.7501148744568</v>
      </c>
      <c r="F28" s="312">
        <v>2120</v>
      </c>
      <c r="G28" s="151">
        <v>293.33076700599997</v>
      </c>
      <c r="H28" s="312">
        <v>43636</v>
      </c>
      <c r="I28" s="151">
        <v>966.13738564166169</v>
      </c>
    </row>
    <row r="29" spans="1:9">
      <c r="B29" s="321"/>
      <c r="C29" s="321"/>
      <c r="D29" s="321"/>
      <c r="E29" s="321"/>
      <c r="F29" s="321"/>
      <c r="G29" s="321"/>
      <c r="H29" s="321"/>
      <c r="I29" s="321"/>
    </row>
    <row r="30" spans="1:9">
      <c r="B30" s="321"/>
      <c r="C30" s="321"/>
      <c r="D30" s="321"/>
      <c r="E30" s="321"/>
      <c r="F30" s="321"/>
      <c r="G30" s="321"/>
      <c r="H30" s="321"/>
      <c r="I30" s="321"/>
    </row>
    <row r="31" spans="1:9">
      <c r="B31" s="321"/>
      <c r="C31" s="321"/>
      <c r="D31" s="321"/>
      <c r="E31" s="321"/>
      <c r="F31" s="321"/>
      <c r="G31" s="321"/>
      <c r="H31" s="321"/>
      <c r="I31" s="321"/>
    </row>
    <row r="32" spans="1:9">
      <c r="B32" s="321"/>
      <c r="C32" s="321"/>
      <c r="D32" s="321"/>
      <c r="E32" s="321"/>
      <c r="F32" s="321"/>
      <c r="G32" s="321"/>
      <c r="H32" s="321"/>
      <c r="I32" s="321"/>
    </row>
    <row r="33" spans="2:9">
      <c r="B33" s="321"/>
      <c r="C33" s="321"/>
      <c r="D33" s="321"/>
      <c r="E33" s="321"/>
      <c r="F33" s="321"/>
      <c r="G33" s="321"/>
      <c r="H33" s="321"/>
      <c r="I33" s="321"/>
    </row>
    <row r="34" spans="2:9">
      <c r="B34" s="321"/>
      <c r="C34" s="321"/>
      <c r="D34" s="321"/>
      <c r="E34" s="321"/>
      <c r="F34" s="321"/>
      <c r="G34" s="321"/>
      <c r="H34" s="321"/>
      <c r="I34" s="321"/>
    </row>
    <row r="35" spans="2:9">
      <c r="B35" s="321"/>
      <c r="C35" s="321"/>
      <c r="D35" s="321"/>
      <c r="E35" s="321"/>
      <c r="F35" s="321"/>
      <c r="G35" s="321"/>
      <c r="H35" s="321"/>
      <c r="I35" s="321"/>
    </row>
    <row r="36" spans="2:9">
      <c r="B36" s="321"/>
      <c r="C36" s="321"/>
      <c r="D36" s="321"/>
      <c r="E36" s="321"/>
      <c r="F36" s="321"/>
      <c r="G36" s="321"/>
      <c r="H36" s="321"/>
      <c r="I36" s="321"/>
    </row>
    <row r="37" spans="2:9">
      <c r="B37" s="321"/>
      <c r="C37" s="321"/>
      <c r="D37" s="321"/>
      <c r="E37" s="321"/>
      <c r="F37" s="321"/>
      <c r="G37" s="321"/>
      <c r="H37" s="321"/>
      <c r="I37" s="321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9" style="330" customWidth="1"/>
    <col min="2" max="2" width="18.85546875" style="330" customWidth="1"/>
    <col min="3" max="3" width="14" style="330" customWidth="1"/>
    <col min="4" max="6" width="15.5703125" style="330" customWidth="1"/>
    <col min="7" max="7" width="15" style="330" customWidth="1"/>
    <col min="8" max="8" width="17.85546875" style="330" customWidth="1"/>
    <col min="9" max="16384" width="9.140625" style="330"/>
  </cols>
  <sheetData>
    <row r="1" spans="1:8" s="327" customFormat="1" ht="15" customHeight="1">
      <c r="A1" s="326"/>
      <c r="B1" s="326"/>
      <c r="C1" s="326"/>
      <c r="D1" s="326"/>
      <c r="E1" s="326"/>
      <c r="F1" s="326"/>
      <c r="G1" s="326"/>
      <c r="H1" s="763" t="s">
        <v>26</v>
      </c>
    </row>
    <row r="2" spans="1:8" s="545" customFormat="1" ht="31.5" customHeight="1">
      <c r="A2" s="1767" t="s">
        <v>1229</v>
      </c>
      <c r="B2" s="1767"/>
      <c r="C2" s="1767"/>
      <c r="D2" s="1767"/>
      <c r="E2" s="1767"/>
      <c r="F2" s="1767"/>
      <c r="G2" s="1767"/>
      <c r="H2" s="1767"/>
    </row>
    <row r="3" spans="1:8" s="328" customFormat="1">
      <c r="A3" s="1735" t="s">
        <v>138</v>
      </c>
      <c r="B3" s="1735"/>
      <c r="C3" s="1735"/>
      <c r="D3" s="1735"/>
      <c r="E3" s="1735"/>
      <c r="F3" s="1735"/>
      <c r="G3" s="1735"/>
      <c r="H3" s="1735"/>
    </row>
    <row r="4" spans="1:8" s="328" customFormat="1" ht="12.95" customHeight="1">
      <c r="A4" s="329"/>
      <c r="H4" s="3" t="s">
        <v>7</v>
      </c>
    </row>
    <row r="5" spans="1:8" s="625" customFormat="1" ht="15" customHeight="1">
      <c r="A5" s="1768" t="s">
        <v>10</v>
      </c>
      <c r="B5" s="1733" t="s">
        <v>391</v>
      </c>
      <c r="C5" s="1772" t="s">
        <v>8</v>
      </c>
      <c r="D5" s="1773"/>
      <c r="E5" s="1773"/>
      <c r="F5" s="1773"/>
      <c r="G5" s="1773"/>
      <c r="H5" s="1774"/>
    </row>
    <row r="6" spans="1:8" s="625" customFormat="1" ht="15" customHeight="1">
      <c r="A6" s="1769"/>
      <c r="B6" s="1733"/>
      <c r="C6" s="1771" t="s">
        <v>137</v>
      </c>
      <c r="D6" s="1771" t="s">
        <v>544</v>
      </c>
      <c r="E6" s="1775" t="s">
        <v>859</v>
      </c>
      <c r="F6" s="1771" t="s">
        <v>1228</v>
      </c>
      <c r="G6" s="1771" t="s">
        <v>545</v>
      </c>
      <c r="H6" s="1771" t="s">
        <v>546</v>
      </c>
    </row>
    <row r="7" spans="1:8" ht="52.5" customHeight="1">
      <c r="A7" s="1770"/>
      <c r="B7" s="1733"/>
      <c r="C7" s="1771"/>
      <c r="D7" s="1771"/>
      <c r="E7" s="1776"/>
      <c r="F7" s="1771"/>
      <c r="G7" s="1771"/>
      <c r="H7" s="1771"/>
    </row>
    <row r="8" spans="1:8" ht="15" customHeight="1">
      <c r="A8" s="331">
        <v>1</v>
      </c>
      <c r="B8" s="726">
        <v>2</v>
      </c>
      <c r="C8" s="726">
        <v>3</v>
      </c>
      <c r="D8" s="726">
        <v>4</v>
      </c>
      <c r="E8" s="726">
        <v>5</v>
      </c>
      <c r="F8" s="726">
        <v>6</v>
      </c>
      <c r="G8" s="788">
        <v>7</v>
      </c>
      <c r="H8" s="726">
        <v>8</v>
      </c>
    </row>
    <row r="9" spans="1:8" ht="18" customHeight="1">
      <c r="A9" s="965" t="s">
        <v>552</v>
      </c>
      <c r="B9" s="528">
        <v>59552.127324739544</v>
      </c>
      <c r="C9" s="528">
        <v>15092.443773501933</v>
      </c>
      <c r="D9" s="528">
        <v>8566.3169919847242</v>
      </c>
      <c r="E9" s="528">
        <v>6829.9781315037926</v>
      </c>
      <c r="F9" s="528">
        <v>18176.601781789388</v>
      </c>
      <c r="G9" s="528">
        <v>7756.7512455222222</v>
      </c>
      <c r="H9" s="528">
        <v>1756.1716935983045</v>
      </c>
    </row>
    <row r="10" spans="1:8" ht="15.2" customHeight="1">
      <c r="A10" s="966" t="s">
        <v>3</v>
      </c>
      <c r="B10" s="332">
        <v>2727.0053013080001</v>
      </c>
      <c r="C10" s="332">
        <v>345.813392308</v>
      </c>
      <c r="D10" s="332">
        <v>157.7479836479998</v>
      </c>
      <c r="E10" s="332">
        <v>104.83294830799983</v>
      </c>
      <c r="F10" s="332">
        <v>791.20127903299999</v>
      </c>
      <c r="G10" s="332">
        <v>175.51224483236328</v>
      </c>
      <c r="H10" s="332">
        <v>113.96260136242201</v>
      </c>
    </row>
    <row r="11" spans="1:8" ht="15.2" customHeight="1">
      <c r="A11" s="967" t="s">
        <v>4</v>
      </c>
      <c r="B11" s="529">
        <v>3560.67127099257</v>
      </c>
      <c r="C11" s="529">
        <v>900.48683399257015</v>
      </c>
      <c r="D11" s="529">
        <v>505.99568734239983</v>
      </c>
      <c r="E11" s="529">
        <v>404.40527599257035</v>
      </c>
      <c r="F11" s="529">
        <v>1180.7441095659999</v>
      </c>
      <c r="G11" s="529">
        <v>215.458</v>
      </c>
      <c r="H11" s="529">
        <v>129.1932176504867</v>
      </c>
    </row>
    <row r="12" spans="1:8" ht="15.2" customHeight="1">
      <c r="A12" s="966" t="s">
        <v>5</v>
      </c>
      <c r="B12" s="332">
        <v>5876.8074494387074</v>
      </c>
      <c r="C12" s="332">
        <v>1815.0492484387064</v>
      </c>
      <c r="D12" s="332">
        <v>1242.9588762825583</v>
      </c>
      <c r="E12" s="332">
        <v>1011.8062494387063</v>
      </c>
      <c r="F12" s="332">
        <v>1412.7365585126201</v>
      </c>
      <c r="G12" s="332">
        <v>822.94711240026754</v>
      </c>
      <c r="H12" s="332">
        <v>120.2</v>
      </c>
    </row>
    <row r="13" spans="1:8" ht="15.2" customHeight="1">
      <c r="A13" s="967" t="s">
        <v>37</v>
      </c>
      <c r="B13" s="529">
        <v>6110.27347644576</v>
      </c>
      <c r="C13" s="529">
        <v>2557.1624941833165</v>
      </c>
      <c r="D13" s="529">
        <v>1680.6104263423604</v>
      </c>
      <c r="E13" s="529">
        <v>1410.2510231833157</v>
      </c>
      <c r="F13" s="529">
        <v>1696.459717837</v>
      </c>
      <c r="G13" s="529">
        <v>757.20792903080144</v>
      </c>
      <c r="H13" s="529">
        <v>120.8</v>
      </c>
    </row>
    <row r="14" spans="1:8" ht="15.2" customHeight="1">
      <c r="A14" s="966" t="s">
        <v>38</v>
      </c>
      <c r="B14" s="332">
        <v>5265.5815790284196</v>
      </c>
      <c r="C14" s="332">
        <v>2545.9382104839665</v>
      </c>
      <c r="D14" s="332">
        <v>1267.3686998223393</v>
      </c>
      <c r="E14" s="332">
        <v>1043.0834504796346</v>
      </c>
      <c r="F14" s="332">
        <v>1552.5391160910001</v>
      </c>
      <c r="G14" s="332">
        <v>537.05949836052139</v>
      </c>
      <c r="H14" s="332">
        <v>102.1</v>
      </c>
    </row>
    <row r="15" spans="1:8" ht="15.2" customHeight="1">
      <c r="A15" s="967" t="s">
        <v>39</v>
      </c>
      <c r="B15" s="529">
        <v>3864.24048756192</v>
      </c>
      <c r="C15" s="529">
        <v>946.90703856624293</v>
      </c>
      <c r="D15" s="529">
        <v>837.84519781635322</v>
      </c>
      <c r="E15" s="529">
        <v>640.82803856624287</v>
      </c>
      <c r="F15" s="529">
        <v>1386.9808550856171</v>
      </c>
      <c r="G15" s="529">
        <v>854.68946604755615</v>
      </c>
      <c r="H15" s="529">
        <v>207.5</v>
      </c>
    </row>
    <row r="16" spans="1:8" ht="15.2" customHeight="1">
      <c r="A16" s="966" t="s">
        <v>40</v>
      </c>
      <c r="B16" s="332">
        <v>5771.7966529211772</v>
      </c>
      <c r="C16" s="332">
        <v>1513.9060387237425</v>
      </c>
      <c r="D16" s="332">
        <v>516.56590054187177</v>
      </c>
      <c r="E16" s="332">
        <v>372.28297806437035</v>
      </c>
      <c r="F16" s="332">
        <v>1404.4178746959999</v>
      </c>
      <c r="G16" s="332">
        <v>1222.2774757397324</v>
      </c>
      <c r="H16" s="332">
        <v>166.25895177356799</v>
      </c>
    </row>
    <row r="17" spans="1:8" ht="15.2" customHeight="1">
      <c r="A17" s="967" t="s">
        <v>41</v>
      </c>
      <c r="B17" s="529">
        <v>4834.1830006032342</v>
      </c>
      <c r="C17" s="529">
        <v>864.37759260323458</v>
      </c>
      <c r="D17" s="529">
        <v>526.0736286820719</v>
      </c>
      <c r="E17" s="529">
        <v>396.37839160323517</v>
      </c>
      <c r="F17" s="529">
        <v>1417.7277612523599</v>
      </c>
      <c r="G17" s="529">
        <v>687.45601417565626</v>
      </c>
      <c r="H17" s="529">
        <v>124.62760473765798</v>
      </c>
    </row>
    <row r="18" spans="1:8" ht="15.2" customHeight="1">
      <c r="A18" s="966" t="s">
        <v>42</v>
      </c>
      <c r="B18" s="332">
        <v>5765.7448511896528</v>
      </c>
      <c r="C18" s="332">
        <v>994.83244918965215</v>
      </c>
      <c r="D18" s="332">
        <v>576.36833810134874</v>
      </c>
      <c r="E18" s="332">
        <v>465.45833912499728</v>
      </c>
      <c r="F18" s="332">
        <v>1351.7707174679999</v>
      </c>
      <c r="G18" s="332">
        <v>475.17918450331689</v>
      </c>
      <c r="H18" s="332">
        <v>147.43345768087897</v>
      </c>
    </row>
    <row r="19" spans="1:8" ht="15.2" customHeight="1">
      <c r="A19" s="967" t="s">
        <v>43</v>
      </c>
      <c r="B19" s="529">
        <v>5062.845914544987</v>
      </c>
      <c r="C19" s="529">
        <v>910.66711230701901</v>
      </c>
      <c r="D19" s="529">
        <v>419.92968636640012</v>
      </c>
      <c r="E19" s="529">
        <v>321.39781454498655</v>
      </c>
      <c r="F19" s="529">
        <v>1908.844670574</v>
      </c>
      <c r="G19" s="529">
        <v>649.94276981287544</v>
      </c>
      <c r="H19" s="529">
        <v>174.92416679498601</v>
      </c>
    </row>
    <row r="20" spans="1:8" ht="15.2" customHeight="1">
      <c r="A20" s="966" t="s">
        <v>44</v>
      </c>
      <c r="B20" s="332">
        <v>4379.0837796277347</v>
      </c>
      <c r="C20" s="332">
        <v>705.39047462809083</v>
      </c>
      <c r="D20" s="332">
        <v>346.2074365659098</v>
      </c>
      <c r="E20" s="332">
        <v>258.93070262773477</v>
      </c>
      <c r="F20" s="332">
        <v>1602.14073948079</v>
      </c>
      <c r="G20" s="332">
        <v>673.40703051951903</v>
      </c>
      <c r="H20" s="332">
        <v>98.7</v>
      </c>
    </row>
    <row r="21" spans="1:8" ht="15.2" customHeight="1">
      <c r="A21" s="968" t="s">
        <v>45</v>
      </c>
      <c r="B21" s="802">
        <v>6333.8935610773833</v>
      </c>
      <c r="C21" s="802">
        <v>991.91288807738965</v>
      </c>
      <c r="D21" s="802">
        <v>488.64513047311129</v>
      </c>
      <c r="E21" s="802">
        <v>400.32291956999848</v>
      </c>
      <c r="F21" s="802">
        <v>2471.038382193</v>
      </c>
      <c r="G21" s="802">
        <v>685.61452009961158</v>
      </c>
      <c r="H21" s="802">
        <v>250.47169359830491</v>
      </c>
    </row>
    <row r="22" spans="1:8" ht="18" customHeight="1">
      <c r="A22" s="969" t="s">
        <v>960</v>
      </c>
      <c r="B22" s="964">
        <v>39874.4904494648</v>
      </c>
      <c r="C22" s="964">
        <v>7085.2752042397078</v>
      </c>
      <c r="D22" s="964">
        <v>4410.7509022767827</v>
      </c>
      <c r="E22" s="964">
        <v>4007.9069455541176</v>
      </c>
      <c r="F22" s="964">
        <v>7233.4243299999998</v>
      </c>
      <c r="G22" s="964">
        <v>4995.4679444433459</v>
      </c>
      <c r="H22" s="964">
        <v>748.7</v>
      </c>
    </row>
    <row r="23" spans="1:8" ht="15.2" customHeight="1">
      <c r="A23" s="1297" t="s">
        <v>3</v>
      </c>
      <c r="B23" s="1298">
        <v>3244.9186712999995</v>
      </c>
      <c r="C23" s="1298">
        <v>390.42152329999988</v>
      </c>
      <c r="D23" s="1298">
        <v>83.942410750000022</v>
      </c>
      <c r="E23" s="1298">
        <v>50.81437729999999</v>
      </c>
      <c r="F23" s="1298">
        <v>913.86599999999999</v>
      </c>
      <c r="G23" s="1298">
        <v>168.49175503906872</v>
      </c>
      <c r="H23" s="1298">
        <v>87.7</v>
      </c>
    </row>
    <row r="24" spans="1:8" ht="15.2" customHeight="1">
      <c r="A24" s="966" t="s">
        <v>4</v>
      </c>
      <c r="B24" s="332">
        <v>5174.6546197674015</v>
      </c>
      <c r="C24" s="332">
        <v>550.61884076740171</v>
      </c>
      <c r="D24" s="332">
        <v>351.96227982840151</v>
      </c>
      <c r="E24" s="332">
        <v>316.58169676740175</v>
      </c>
      <c r="F24" s="332">
        <v>1021.105</v>
      </c>
      <c r="G24" s="332">
        <v>511.14079057682125</v>
      </c>
      <c r="H24" s="332">
        <v>116.99999999999999</v>
      </c>
    </row>
    <row r="25" spans="1:8" ht="15.2" customHeight="1">
      <c r="A25" s="1297" t="s">
        <v>5</v>
      </c>
      <c r="B25" s="1298">
        <v>5228.5892514568422</v>
      </c>
      <c r="C25" s="1298">
        <v>1255.7781194568402</v>
      </c>
      <c r="D25" s="1298">
        <v>862.32694651962686</v>
      </c>
      <c r="E25" s="1298">
        <v>775.59099045684127</v>
      </c>
      <c r="F25" s="1298">
        <v>2203.8662229050001</v>
      </c>
      <c r="G25" s="1298">
        <v>729.52686533689644</v>
      </c>
      <c r="H25" s="1298">
        <v>134.60000000000002</v>
      </c>
    </row>
    <row r="26" spans="1:8" ht="15.2" customHeight="1">
      <c r="A26" s="1192" t="s">
        <v>37</v>
      </c>
      <c r="B26" s="1193">
        <v>11262.662266470536</v>
      </c>
      <c r="C26" s="1193">
        <v>1828.4532869404757</v>
      </c>
      <c r="D26" s="1193">
        <v>1103.4502214172571</v>
      </c>
      <c r="E26" s="1193">
        <v>1032.0922238254147</v>
      </c>
      <c r="F26" s="1193">
        <v>1366.092777095</v>
      </c>
      <c r="G26" s="1193">
        <v>1997.5345890472136</v>
      </c>
      <c r="H26" s="1193">
        <v>89.7</v>
      </c>
    </row>
    <row r="27" spans="1:8" ht="15.2" customHeight="1">
      <c r="A27" s="1297" t="s">
        <v>38</v>
      </c>
      <c r="B27" s="1298">
        <v>9193.4473729478996</v>
      </c>
      <c r="C27" s="1298">
        <v>1452.0500481333283</v>
      </c>
      <c r="D27" s="1298">
        <v>919.45218830037754</v>
      </c>
      <c r="E27" s="1298">
        <v>866.69027156279799</v>
      </c>
      <c r="F27" s="1298">
        <v>972.86233000000004</v>
      </c>
      <c r="G27" s="1298">
        <v>747.44399999999996</v>
      </c>
      <c r="H27" s="1298">
        <v>84.5</v>
      </c>
    </row>
    <row r="28" spans="1:8" ht="15.2" customHeight="1">
      <c r="A28" s="1348" t="s">
        <v>39</v>
      </c>
      <c r="B28" s="333">
        <v>5770.2182675221193</v>
      </c>
      <c r="C28" s="333">
        <v>1607.9533856416617</v>
      </c>
      <c r="D28" s="333">
        <v>1089.6168554611193</v>
      </c>
      <c r="E28" s="333">
        <v>966.13738564166169</v>
      </c>
      <c r="F28" s="333">
        <v>755.63199999999995</v>
      </c>
      <c r="G28" s="333">
        <v>841.32994444334599</v>
      </c>
      <c r="H28" s="333">
        <v>235.20000000000005</v>
      </c>
    </row>
    <row r="29" spans="1:8" ht="15.95" customHeight="1">
      <c r="A29" s="1374" t="s">
        <v>874</v>
      </c>
      <c r="B29" s="1373"/>
      <c r="C29" s="1373"/>
      <c r="D29" s="1373"/>
      <c r="E29" s="1373"/>
      <c r="F29" s="1373"/>
      <c r="G29" s="1373"/>
      <c r="H29" s="1373"/>
    </row>
    <row r="30" spans="1:8">
      <c r="C30" s="343"/>
      <c r="D30" s="343"/>
      <c r="E30" s="343"/>
      <c r="F30" s="343"/>
      <c r="G30" s="343"/>
      <c r="H30" s="343"/>
    </row>
  </sheetData>
  <mergeCells count="11">
    <mergeCell ref="A2:H2"/>
    <mergeCell ref="A3:H3"/>
    <mergeCell ref="A5:A7"/>
    <mergeCell ref="B5:B7"/>
    <mergeCell ref="D6:D7"/>
    <mergeCell ref="C6:C7"/>
    <mergeCell ref="F6:F7"/>
    <mergeCell ref="G6:G7"/>
    <mergeCell ref="H6:H7"/>
    <mergeCell ref="C5:H5"/>
    <mergeCell ref="E6:E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1160" t="s">
        <v>747</v>
      </c>
    </row>
    <row r="2" spans="1:9" s="544" customFormat="1" ht="31.5" customHeight="1">
      <c r="A2" s="1765" t="s">
        <v>571</v>
      </c>
      <c r="B2" s="1765"/>
      <c r="C2" s="1765"/>
      <c r="D2" s="1765"/>
      <c r="E2" s="1765"/>
      <c r="F2" s="1765"/>
      <c r="G2" s="1765"/>
      <c r="H2" s="1765"/>
      <c r="I2" s="1765"/>
    </row>
    <row r="3" spans="1:9">
      <c r="A3" s="1735" t="s">
        <v>136</v>
      </c>
      <c r="B3" s="1735"/>
      <c r="C3" s="1735"/>
      <c r="D3" s="1735"/>
      <c r="E3" s="1735"/>
      <c r="F3" s="1735"/>
      <c r="G3" s="1735"/>
      <c r="H3" s="1735"/>
      <c r="I3" s="1735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  <c r="I5" s="3" t="s">
        <v>7</v>
      </c>
    </row>
    <row r="6" spans="1:9" s="4" customFormat="1" ht="13.5" customHeight="1">
      <c r="A6" s="1736" t="s">
        <v>10</v>
      </c>
      <c r="B6" s="1750" t="s">
        <v>0</v>
      </c>
      <c r="C6" s="1739" t="s">
        <v>34</v>
      </c>
      <c r="D6" s="1740"/>
      <c r="E6" s="1740"/>
      <c r="F6" s="1740"/>
      <c r="G6" s="1740"/>
      <c r="H6" s="1740"/>
      <c r="I6" s="1741"/>
    </row>
    <row r="7" spans="1:9" s="4" customFormat="1" ht="69.75" customHeight="1">
      <c r="A7" s="1738"/>
      <c r="B7" s="1751"/>
      <c r="C7" s="1162" t="s">
        <v>16</v>
      </c>
      <c r="D7" s="1162" t="s">
        <v>729</v>
      </c>
      <c r="E7" s="1162" t="s">
        <v>294</v>
      </c>
      <c r="F7" s="1162" t="s">
        <v>295</v>
      </c>
      <c r="G7" s="1162" t="s">
        <v>18</v>
      </c>
      <c r="H7" s="1162" t="s">
        <v>539</v>
      </c>
      <c r="I7" s="1162" t="s">
        <v>293</v>
      </c>
    </row>
    <row r="8" spans="1:9" ht="15" customHeight="1">
      <c r="A8" s="1161">
        <v>1</v>
      </c>
      <c r="B8" s="1161">
        <v>2</v>
      </c>
      <c r="C8" s="1161">
        <v>3</v>
      </c>
      <c r="D8" s="1161">
        <v>4</v>
      </c>
      <c r="E8" s="1161">
        <v>5</v>
      </c>
      <c r="F8" s="1161">
        <v>6</v>
      </c>
      <c r="G8" s="1161">
        <v>7</v>
      </c>
      <c r="H8" s="1161">
        <v>8</v>
      </c>
      <c r="I8" s="1161">
        <v>9</v>
      </c>
    </row>
    <row r="9" spans="1:9" s="13" customFormat="1" ht="20.100000000000001" customHeight="1">
      <c r="A9" s="530" t="s">
        <v>552</v>
      </c>
      <c r="B9" s="554">
        <v>59552.127324739544</v>
      </c>
      <c r="C9" s="554">
        <v>14632.737866980011</v>
      </c>
      <c r="D9" s="554">
        <v>9814.5000504823383</v>
      </c>
      <c r="E9" s="554">
        <v>3786.4172254002833</v>
      </c>
      <c r="F9" s="554">
        <v>15536.866793945521</v>
      </c>
      <c r="G9" s="554">
        <v>2831.9506358835679</v>
      </c>
      <c r="H9" s="554">
        <v>6830.0281315037928</v>
      </c>
      <c r="I9" s="554">
        <v>6119.6266205440224</v>
      </c>
    </row>
    <row r="10" spans="1:9" s="13" customFormat="1" ht="15.2" customHeight="1">
      <c r="A10" s="764" t="s">
        <v>3</v>
      </c>
      <c r="B10" s="353">
        <v>2727.0053013079996</v>
      </c>
      <c r="C10" s="353">
        <v>910.36400000000003</v>
      </c>
      <c r="D10" s="353">
        <v>389.19600000000003</v>
      </c>
      <c r="E10" s="353">
        <v>142.67400000000001</v>
      </c>
      <c r="F10" s="353">
        <v>713.52</v>
      </c>
      <c r="G10" s="353">
        <v>60.997999999999998</v>
      </c>
      <c r="H10" s="353">
        <v>104.83294830799983</v>
      </c>
      <c r="I10" s="353">
        <v>405.42035300000009</v>
      </c>
    </row>
    <row r="11" spans="1:9" ht="15.2" customHeight="1">
      <c r="A11" s="515" t="s">
        <v>4</v>
      </c>
      <c r="B11" s="519">
        <v>3560.6712709925696</v>
      </c>
      <c r="C11" s="519">
        <v>817.79383600000006</v>
      </c>
      <c r="D11" s="519">
        <v>755.79004399999997</v>
      </c>
      <c r="E11" s="519">
        <v>181.18932000000001</v>
      </c>
      <c r="F11" s="519">
        <v>978.06760300000008</v>
      </c>
      <c r="G11" s="519">
        <v>54.192883999999999</v>
      </c>
      <c r="H11" s="519">
        <v>404.40527599257024</v>
      </c>
      <c r="I11" s="519">
        <v>369.23230799999908</v>
      </c>
    </row>
    <row r="12" spans="1:9" ht="15.2" customHeight="1">
      <c r="A12" s="7" t="s">
        <v>5</v>
      </c>
      <c r="B12" s="152">
        <v>5876.8074494387074</v>
      </c>
      <c r="C12" s="152">
        <v>1106.379304</v>
      </c>
      <c r="D12" s="152">
        <v>1348.372055</v>
      </c>
      <c r="E12" s="152">
        <v>228.89195100000001</v>
      </c>
      <c r="F12" s="152">
        <v>1167.8889439999998</v>
      </c>
      <c r="G12" s="152">
        <v>465.66662400000001</v>
      </c>
      <c r="H12" s="152">
        <v>1011.8062494387065</v>
      </c>
      <c r="I12" s="152">
        <v>547.80232200000046</v>
      </c>
    </row>
    <row r="13" spans="1:9" ht="15.2" customHeight="1">
      <c r="A13" s="515" t="s">
        <v>37</v>
      </c>
      <c r="B13" s="519">
        <v>6110.2734764457655</v>
      </c>
      <c r="C13" s="519">
        <v>1285.1864979999998</v>
      </c>
      <c r="D13" s="519">
        <v>946.50772299999994</v>
      </c>
      <c r="E13" s="519">
        <v>289.43273700000003</v>
      </c>
      <c r="F13" s="519">
        <v>1184.8068149999999</v>
      </c>
      <c r="G13" s="519">
        <v>464.71511499999997</v>
      </c>
      <c r="H13" s="519">
        <v>1410.2510231833201</v>
      </c>
      <c r="I13" s="519">
        <v>529.37356526244525</v>
      </c>
    </row>
    <row r="14" spans="1:9" ht="15.2" customHeight="1">
      <c r="A14" s="7" t="s">
        <v>38</v>
      </c>
      <c r="B14" s="152">
        <v>5265.5815790284114</v>
      </c>
      <c r="C14" s="152">
        <v>1312.9462390000001</v>
      </c>
      <c r="D14" s="152">
        <v>790.54877199999999</v>
      </c>
      <c r="E14" s="152">
        <v>348.21612499999998</v>
      </c>
      <c r="F14" s="152">
        <v>1122.3017339999999</v>
      </c>
      <c r="G14" s="152">
        <v>371.68464299999999</v>
      </c>
      <c r="H14" s="152">
        <v>1043.0834504796301</v>
      </c>
      <c r="I14" s="152">
        <v>276.80061554878205</v>
      </c>
    </row>
    <row r="15" spans="1:9" ht="15.2" customHeight="1">
      <c r="A15" s="515" t="s">
        <v>39</v>
      </c>
      <c r="B15" s="519">
        <v>3864.240487561915</v>
      </c>
      <c r="C15" s="519">
        <v>727.48949798001411</v>
      </c>
      <c r="D15" s="519">
        <v>886.6095974823387</v>
      </c>
      <c r="E15" s="519">
        <v>150.50578940028328</v>
      </c>
      <c r="F15" s="519">
        <v>767.93459394552167</v>
      </c>
      <c r="G15" s="519">
        <v>306.19478988356781</v>
      </c>
      <c r="H15" s="519">
        <v>640.82803856624287</v>
      </c>
      <c r="I15" s="519">
        <v>384.67818030394659</v>
      </c>
    </row>
    <row r="16" spans="1:9" ht="15.2" customHeight="1">
      <c r="A16" s="12" t="s">
        <v>40</v>
      </c>
      <c r="B16" s="324">
        <v>5771.796652921179</v>
      </c>
      <c r="C16" s="324">
        <v>1563.8628209999999</v>
      </c>
      <c r="D16" s="324">
        <v>864.07434799999999</v>
      </c>
      <c r="E16" s="324">
        <v>417.83707799999996</v>
      </c>
      <c r="F16" s="324">
        <v>1399.9013569999997</v>
      </c>
      <c r="G16" s="324">
        <v>401.28702099999998</v>
      </c>
      <c r="H16" s="324">
        <v>372.28297806437035</v>
      </c>
      <c r="I16" s="324">
        <v>752.55104985680805</v>
      </c>
    </row>
    <row r="17" spans="1:9" ht="15.2" customHeight="1">
      <c r="A17" s="515" t="s">
        <v>41</v>
      </c>
      <c r="B17" s="519">
        <v>4834.1830006032342</v>
      </c>
      <c r="C17" s="519">
        <v>1336.1234529999999</v>
      </c>
      <c r="D17" s="519">
        <v>497.65056800000002</v>
      </c>
      <c r="E17" s="519">
        <v>518.18178599999999</v>
      </c>
      <c r="F17" s="519">
        <v>1817.5804119999991</v>
      </c>
      <c r="G17" s="519">
        <v>164.75906700000002</v>
      </c>
      <c r="H17" s="519">
        <v>396.37839160323517</v>
      </c>
      <c r="I17" s="519">
        <v>103.50932300000001</v>
      </c>
    </row>
    <row r="18" spans="1:9" ht="15.2" customHeight="1">
      <c r="A18" s="7" t="s">
        <v>42</v>
      </c>
      <c r="B18" s="152">
        <v>5765.7448511896528</v>
      </c>
      <c r="C18" s="152">
        <v>1261.624622</v>
      </c>
      <c r="D18" s="152">
        <v>1071.433125</v>
      </c>
      <c r="E18" s="152">
        <v>355.80189200000001</v>
      </c>
      <c r="F18" s="152">
        <v>2009.6574929999999</v>
      </c>
      <c r="G18" s="152">
        <v>173.65160499999999</v>
      </c>
      <c r="H18" s="152">
        <v>465.45833912499728</v>
      </c>
      <c r="I18" s="152">
        <v>428.11777506465558</v>
      </c>
    </row>
    <row r="19" spans="1:9" ht="15.2" customHeight="1">
      <c r="A19" s="515" t="s">
        <v>43</v>
      </c>
      <c r="B19" s="519">
        <v>5062.845914544987</v>
      </c>
      <c r="C19" s="519">
        <v>1572.9465250000001</v>
      </c>
      <c r="D19" s="519">
        <v>530.30445099999997</v>
      </c>
      <c r="E19" s="519">
        <v>453.98627499999998</v>
      </c>
      <c r="F19" s="519">
        <v>1325.3128369999999</v>
      </c>
      <c r="G19" s="519">
        <v>122.959368</v>
      </c>
      <c r="H19" s="519">
        <v>321.39781454498655</v>
      </c>
      <c r="I19" s="519">
        <v>735.93864400000029</v>
      </c>
    </row>
    <row r="20" spans="1:9" ht="15.2" customHeight="1">
      <c r="A20" s="12" t="s">
        <v>44</v>
      </c>
      <c r="B20" s="324">
        <v>4379.0837796277347</v>
      </c>
      <c r="C20" s="324">
        <v>1350.8769589999999</v>
      </c>
      <c r="D20" s="324">
        <v>447.62900199999996</v>
      </c>
      <c r="E20" s="324">
        <v>334.37371200000001</v>
      </c>
      <c r="F20" s="324">
        <v>1229.622791</v>
      </c>
      <c r="G20" s="324">
        <v>117.24472499999999</v>
      </c>
      <c r="H20" s="324">
        <v>258.98070262773524</v>
      </c>
      <c r="I20" s="324">
        <v>640.35588800000005</v>
      </c>
    </row>
    <row r="21" spans="1:9" ht="15.2" customHeight="1">
      <c r="A21" s="517" t="s">
        <v>45</v>
      </c>
      <c r="B21" s="520">
        <v>6333.8935610773833</v>
      </c>
      <c r="C21" s="520">
        <v>1387.144112</v>
      </c>
      <c r="D21" s="520">
        <v>1286.3843649999999</v>
      </c>
      <c r="E21" s="520">
        <v>365.32655999999997</v>
      </c>
      <c r="F21" s="520">
        <v>1820.2722140000001</v>
      </c>
      <c r="G21" s="520">
        <v>128.59679399999999</v>
      </c>
      <c r="H21" s="520">
        <v>400.32291956999848</v>
      </c>
      <c r="I21" s="520">
        <v>945.84659650738433</v>
      </c>
    </row>
    <row r="22" spans="1:9" s="13" customFormat="1" ht="20.100000000000001" customHeight="1">
      <c r="A22" s="765" t="s">
        <v>960</v>
      </c>
      <c r="B22" s="14">
        <v>39874.4904494648</v>
      </c>
      <c r="C22" s="14">
        <v>11470.093064232395</v>
      </c>
      <c r="D22" s="14">
        <v>5576.9318682078992</v>
      </c>
      <c r="E22" s="14">
        <v>4134.1347414045695</v>
      </c>
      <c r="F22" s="14">
        <v>8818.0925840778</v>
      </c>
      <c r="G22" s="14">
        <v>4544.5763434313003</v>
      </c>
      <c r="H22" s="14">
        <v>4007.9069455541176</v>
      </c>
      <c r="I22" s="14">
        <v>1322.7549025567146</v>
      </c>
    </row>
    <row r="23" spans="1:9" ht="15.2" customHeight="1">
      <c r="A23" s="515" t="s">
        <v>3</v>
      </c>
      <c r="B23" s="519">
        <v>3244.9186712999995</v>
      </c>
      <c r="C23" s="519">
        <v>1137.344239</v>
      </c>
      <c r="D23" s="519">
        <v>354.31136300000003</v>
      </c>
      <c r="E23" s="519">
        <v>240.046661</v>
      </c>
      <c r="F23" s="519">
        <v>992.85414900000001</v>
      </c>
      <c r="G23" s="519">
        <v>350.21965799999998</v>
      </c>
      <c r="H23" s="519">
        <v>50.81437729999999</v>
      </c>
      <c r="I23" s="519">
        <v>119.32822399999941</v>
      </c>
    </row>
    <row r="24" spans="1:9" ht="15.2" customHeight="1">
      <c r="A24" s="7" t="s">
        <v>4</v>
      </c>
      <c r="B24" s="152">
        <v>5174.6546197674015</v>
      </c>
      <c r="C24" s="152">
        <v>1257.1368849999999</v>
      </c>
      <c r="D24" s="152">
        <v>1025.869383</v>
      </c>
      <c r="E24" s="152">
        <v>430.351336</v>
      </c>
      <c r="F24" s="152">
        <v>1201.523089</v>
      </c>
      <c r="G24" s="152">
        <v>585.46545500000002</v>
      </c>
      <c r="H24" s="152">
        <v>316.58169676740175</v>
      </c>
      <c r="I24" s="152">
        <v>357.72677499999918</v>
      </c>
    </row>
    <row r="25" spans="1:9" ht="15.2" customHeight="1">
      <c r="A25" s="1299" t="s">
        <v>5</v>
      </c>
      <c r="B25" s="559">
        <v>5228.5892514568422</v>
      </c>
      <c r="C25" s="559">
        <v>1413.27241</v>
      </c>
      <c r="D25" s="559">
        <v>336.91013400000003</v>
      </c>
      <c r="E25" s="559">
        <v>493.22597999999999</v>
      </c>
      <c r="F25" s="559">
        <v>1414.053161</v>
      </c>
      <c r="G25" s="559">
        <v>719.89608200000009</v>
      </c>
      <c r="H25" s="559">
        <v>775.59099045684127</v>
      </c>
      <c r="I25" s="559">
        <v>75.640494000000217</v>
      </c>
    </row>
    <row r="26" spans="1:9" ht="15.2" customHeight="1">
      <c r="A26" s="12" t="s">
        <v>37</v>
      </c>
      <c r="B26" s="324">
        <v>11262.662266470536</v>
      </c>
      <c r="C26" s="324">
        <v>3262.3789311384212</v>
      </c>
      <c r="D26" s="324">
        <v>2166.784633742699</v>
      </c>
      <c r="E26" s="324">
        <v>1308.5717237155397</v>
      </c>
      <c r="F26" s="324">
        <v>1947.7333191054204</v>
      </c>
      <c r="G26" s="324">
        <v>1220.7298139879299</v>
      </c>
      <c r="H26" s="324">
        <v>1032.0922238254147</v>
      </c>
      <c r="I26" s="324">
        <v>324.37162095511121</v>
      </c>
    </row>
    <row r="27" spans="1:9" ht="15.2" customHeight="1">
      <c r="A27" s="1299" t="s">
        <v>38</v>
      </c>
      <c r="B27" s="559">
        <v>9193.4473729478996</v>
      </c>
      <c r="C27" s="559">
        <v>2995.1525990939717</v>
      </c>
      <c r="D27" s="559">
        <v>1268.8203544652006</v>
      </c>
      <c r="E27" s="559">
        <v>1125.9220406890297</v>
      </c>
      <c r="F27" s="559">
        <v>1773.0318659723803</v>
      </c>
      <c r="G27" s="559">
        <v>962.46233444336997</v>
      </c>
      <c r="H27" s="559">
        <v>866.69027156279799</v>
      </c>
      <c r="I27" s="559">
        <v>201.36790672114694</v>
      </c>
    </row>
    <row r="28" spans="1:9" ht="15.2" customHeight="1">
      <c r="A28" s="1349" t="s">
        <v>39</v>
      </c>
      <c r="B28" s="151">
        <v>5770.2182675221193</v>
      </c>
      <c r="C28" s="151">
        <v>1404.808</v>
      </c>
      <c r="D28" s="151">
        <v>424.23599999999999</v>
      </c>
      <c r="E28" s="151">
        <v>536.01700000000005</v>
      </c>
      <c r="F28" s="151">
        <v>1488.8969999999999</v>
      </c>
      <c r="G28" s="151">
        <v>705.803</v>
      </c>
      <c r="H28" s="151">
        <v>966.13738564166169</v>
      </c>
      <c r="I28" s="151">
        <v>244.31988188045761</v>
      </c>
    </row>
    <row r="29" spans="1:9">
      <c r="B29" s="167"/>
      <c r="C29" s="167"/>
      <c r="D29" s="167"/>
      <c r="E29" s="167"/>
      <c r="F29" s="167"/>
      <c r="G29" s="167"/>
      <c r="H29" s="167"/>
      <c r="I29" s="167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6" style="330" customWidth="1"/>
    <col min="2" max="2" width="11.140625" style="330" customWidth="1"/>
    <col min="3" max="3" width="11.85546875" style="330" customWidth="1"/>
    <col min="4" max="4" width="11.140625" style="330" customWidth="1"/>
    <col min="5" max="5" width="11.85546875" style="330" customWidth="1"/>
    <col min="6" max="6" width="11.140625" style="330" customWidth="1"/>
    <col min="7" max="7" width="11.85546875" style="330" customWidth="1"/>
    <col min="8" max="8" width="11.140625" style="330" customWidth="1"/>
    <col min="9" max="9" width="11.85546875" style="330" customWidth="1"/>
    <col min="10" max="10" width="11.140625" style="330" customWidth="1"/>
    <col min="11" max="11" width="11.85546875" style="330" customWidth="1"/>
    <col min="12" max="16384" width="9.140625" style="330"/>
  </cols>
  <sheetData>
    <row r="1" spans="1:14" s="327" customFormat="1" ht="15" customHeigh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1273" t="s">
        <v>538</v>
      </c>
    </row>
    <row r="2" spans="1:14" s="545" customFormat="1" ht="15.75">
      <c r="A2" s="1767" t="s">
        <v>1230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7"/>
    </row>
    <row r="3" spans="1:14" s="328" customFormat="1">
      <c r="A3" s="329"/>
      <c r="B3" s="329"/>
    </row>
    <row r="4" spans="1:14" s="328" customFormat="1" ht="12.95" customHeight="1">
      <c r="A4" s="329"/>
      <c r="B4" s="329"/>
      <c r="K4" s="3" t="s">
        <v>7</v>
      </c>
    </row>
    <row r="5" spans="1:14" s="625" customFormat="1" ht="15" customHeight="1">
      <c r="A5" s="1768" t="s">
        <v>10</v>
      </c>
      <c r="B5" s="1777" t="s">
        <v>813</v>
      </c>
      <c r="C5" s="1778"/>
      <c r="D5" s="1739" t="s">
        <v>749</v>
      </c>
      <c r="E5" s="1740"/>
      <c r="F5" s="1740"/>
      <c r="G5" s="1740"/>
      <c r="H5" s="1740"/>
      <c r="I5" s="1740"/>
      <c r="J5" s="1740"/>
      <c r="K5" s="1741"/>
    </row>
    <row r="6" spans="1:14" ht="65.25" customHeight="1">
      <c r="A6" s="1769"/>
      <c r="B6" s="1779"/>
      <c r="C6" s="1780"/>
      <c r="D6" s="1781" t="s">
        <v>800</v>
      </c>
      <c r="E6" s="1782"/>
      <c r="F6" s="1781" t="s">
        <v>754</v>
      </c>
      <c r="G6" s="1782"/>
      <c r="H6" s="1781" t="s">
        <v>797</v>
      </c>
      <c r="I6" s="1782"/>
      <c r="J6" s="1781" t="s">
        <v>812</v>
      </c>
      <c r="K6" s="1782"/>
    </row>
    <row r="7" spans="1:14" ht="18" customHeight="1">
      <c r="A7" s="1770"/>
      <c r="B7" s="975" t="s">
        <v>748</v>
      </c>
      <c r="C7" s="1274" t="s">
        <v>28</v>
      </c>
      <c r="D7" s="1274" t="s">
        <v>748</v>
      </c>
      <c r="E7" s="1274" t="s">
        <v>28</v>
      </c>
      <c r="F7" s="1274" t="s">
        <v>748</v>
      </c>
      <c r="G7" s="1274" t="s">
        <v>28</v>
      </c>
      <c r="H7" s="1274" t="s">
        <v>748</v>
      </c>
      <c r="I7" s="1274" t="s">
        <v>28</v>
      </c>
      <c r="J7" s="1274" t="s">
        <v>748</v>
      </c>
      <c r="K7" s="1274" t="s">
        <v>28</v>
      </c>
    </row>
    <row r="8" spans="1:14" ht="15" customHeight="1">
      <c r="A8" s="977">
        <v>1</v>
      </c>
      <c r="B8" s="331">
        <v>2</v>
      </c>
      <c r="C8" s="1274">
        <v>3</v>
      </c>
      <c r="D8" s="1274">
        <v>4</v>
      </c>
      <c r="E8" s="1274">
        <v>5</v>
      </c>
      <c r="F8" s="1274">
        <v>6</v>
      </c>
      <c r="G8" s="1274">
        <v>7</v>
      </c>
      <c r="H8" s="1274">
        <v>8</v>
      </c>
      <c r="I8" s="1274">
        <v>9</v>
      </c>
      <c r="J8" s="1274">
        <v>10</v>
      </c>
      <c r="K8" s="1274">
        <v>11</v>
      </c>
    </row>
    <row r="9" spans="1:14" ht="21" customHeight="1">
      <c r="A9" s="1229" t="s">
        <v>552</v>
      </c>
      <c r="B9" s="1275">
        <v>352469</v>
      </c>
      <c r="C9" s="1276">
        <v>8566.3169919847242</v>
      </c>
      <c r="D9" s="1275">
        <v>342976</v>
      </c>
      <c r="E9" s="1276">
        <v>8196.2943666791871</v>
      </c>
      <c r="F9" s="1275">
        <v>3387</v>
      </c>
      <c r="G9" s="1276">
        <v>188.95313694554</v>
      </c>
      <c r="H9" s="1275">
        <v>4584</v>
      </c>
      <c r="I9" s="1276">
        <v>134.30810882900002</v>
      </c>
      <c r="J9" s="1275">
        <v>1522</v>
      </c>
      <c r="K9" s="1276">
        <v>46.761379530999996</v>
      </c>
    </row>
    <row r="10" spans="1:14" ht="16.350000000000001" customHeight="1">
      <c r="A10" s="10" t="s">
        <v>3</v>
      </c>
      <c r="B10" s="980">
        <v>5143</v>
      </c>
      <c r="C10" s="332">
        <v>157.7479836479998</v>
      </c>
      <c r="D10" s="980">
        <v>4804</v>
      </c>
      <c r="E10" s="332">
        <v>141.20947886799988</v>
      </c>
      <c r="F10" s="980">
        <v>103</v>
      </c>
      <c r="G10" s="332">
        <v>9.8819277799999998</v>
      </c>
      <c r="H10" s="980">
        <v>165</v>
      </c>
      <c r="I10" s="332">
        <v>5.0550120000000023</v>
      </c>
      <c r="J10" s="980">
        <v>71</v>
      </c>
      <c r="K10" s="332">
        <v>1.6015650000000003</v>
      </c>
      <c r="L10" s="963"/>
      <c r="M10" s="963"/>
      <c r="N10" s="963"/>
    </row>
    <row r="11" spans="1:14" ht="16.350000000000001" customHeight="1">
      <c r="A11" s="1093" t="s">
        <v>4</v>
      </c>
      <c r="B11" s="1094">
        <v>22808</v>
      </c>
      <c r="C11" s="529">
        <v>505.99568734239983</v>
      </c>
      <c r="D11" s="1094">
        <v>22276</v>
      </c>
      <c r="E11" s="529">
        <v>482.55672324506992</v>
      </c>
      <c r="F11" s="1094">
        <v>175</v>
      </c>
      <c r="G11" s="529">
        <v>13.25823543433</v>
      </c>
      <c r="H11" s="1094">
        <v>314</v>
      </c>
      <c r="I11" s="529">
        <v>9.125328663000003</v>
      </c>
      <c r="J11" s="1094">
        <v>43</v>
      </c>
      <c r="K11" s="529">
        <v>1.0553999999999999</v>
      </c>
      <c r="L11" s="963"/>
      <c r="M11" s="963"/>
      <c r="N11" s="963"/>
    </row>
    <row r="12" spans="1:14" ht="16.350000000000001" customHeight="1">
      <c r="A12" s="10" t="s">
        <v>5</v>
      </c>
      <c r="B12" s="980">
        <v>50353</v>
      </c>
      <c r="C12" s="332">
        <v>1242.9588762825583</v>
      </c>
      <c r="D12" s="980">
        <v>49430</v>
      </c>
      <c r="E12" s="332">
        <v>1204.3813107565582</v>
      </c>
      <c r="F12" s="980">
        <v>239</v>
      </c>
      <c r="G12" s="332">
        <v>16.605007026000003</v>
      </c>
      <c r="H12" s="980">
        <v>632</v>
      </c>
      <c r="I12" s="332">
        <v>19.750450499999992</v>
      </c>
      <c r="J12" s="980">
        <v>52</v>
      </c>
      <c r="K12" s="332">
        <v>2.222108</v>
      </c>
      <c r="L12" s="963"/>
      <c r="M12" s="963"/>
      <c r="N12" s="963"/>
    </row>
    <row r="13" spans="1:14" ht="16.350000000000001" customHeight="1">
      <c r="A13" s="1093" t="s">
        <v>37</v>
      </c>
      <c r="B13" s="1094">
        <v>69250</v>
      </c>
      <c r="C13" s="529">
        <v>1680.6104263423604</v>
      </c>
      <c r="D13" s="1094">
        <v>68230</v>
      </c>
      <c r="E13" s="529">
        <v>1640.6732978153607</v>
      </c>
      <c r="F13" s="1094">
        <v>321</v>
      </c>
      <c r="G13" s="529">
        <v>18.426355182999998</v>
      </c>
      <c r="H13" s="1094">
        <v>620</v>
      </c>
      <c r="I13" s="529">
        <v>18.253292969</v>
      </c>
      <c r="J13" s="1094">
        <v>79</v>
      </c>
      <c r="K13" s="529">
        <v>3.2574803750000001</v>
      </c>
      <c r="L13" s="963"/>
      <c r="M13" s="963"/>
      <c r="N13" s="963"/>
    </row>
    <row r="14" spans="1:14" ht="16.350000000000001" customHeight="1">
      <c r="A14" s="10" t="s">
        <v>38</v>
      </c>
      <c r="B14" s="980">
        <v>55153</v>
      </c>
      <c r="C14" s="332">
        <v>1267.3686998223393</v>
      </c>
      <c r="D14" s="980">
        <v>54004</v>
      </c>
      <c r="E14" s="332">
        <v>1230.9296704512394</v>
      </c>
      <c r="F14" s="980">
        <v>651</v>
      </c>
      <c r="G14" s="332">
        <v>21.022945141099978</v>
      </c>
      <c r="H14" s="980">
        <v>442</v>
      </c>
      <c r="I14" s="332">
        <v>13.723724229999997</v>
      </c>
      <c r="J14" s="980">
        <v>56</v>
      </c>
      <c r="K14" s="332">
        <v>1.6923600000000001</v>
      </c>
      <c r="L14" s="963"/>
      <c r="M14" s="963"/>
      <c r="N14" s="963"/>
    </row>
    <row r="15" spans="1:14" ht="16.350000000000001" customHeight="1">
      <c r="A15" s="1093" t="s">
        <v>39</v>
      </c>
      <c r="B15" s="1094">
        <v>32404</v>
      </c>
      <c r="C15" s="529">
        <v>837.84519781635322</v>
      </c>
      <c r="D15" s="1094">
        <v>31378</v>
      </c>
      <c r="E15" s="529">
        <v>796.78805997535335</v>
      </c>
      <c r="F15" s="1094">
        <v>573</v>
      </c>
      <c r="G15" s="529">
        <v>25.112627781</v>
      </c>
      <c r="H15" s="1094">
        <v>397</v>
      </c>
      <c r="I15" s="529">
        <v>12.587360060000002</v>
      </c>
      <c r="J15" s="1094">
        <v>56</v>
      </c>
      <c r="K15" s="529">
        <v>3.357149999999999</v>
      </c>
      <c r="L15" s="963"/>
      <c r="M15" s="963"/>
      <c r="N15" s="963"/>
    </row>
    <row r="16" spans="1:14" ht="16.350000000000001" customHeight="1">
      <c r="A16" s="10" t="s">
        <v>40</v>
      </c>
      <c r="B16" s="980">
        <v>19317</v>
      </c>
      <c r="C16" s="332">
        <v>516.56590054187177</v>
      </c>
      <c r="D16" s="980">
        <v>18817</v>
      </c>
      <c r="E16" s="332">
        <v>485.74033686087176</v>
      </c>
      <c r="F16" s="980">
        <v>189</v>
      </c>
      <c r="G16" s="332">
        <v>19.466322281000004</v>
      </c>
      <c r="H16" s="980">
        <v>276</v>
      </c>
      <c r="I16" s="332">
        <v>9.3246914000000007</v>
      </c>
      <c r="J16" s="980">
        <v>35</v>
      </c>
      <c r="K16" s="332">
        <v>2.0345500000000003</v>
      </c>
      <c r="L16" s="963"/>
      <c r="M16" s="963"/>
      <c r="N16" s="963"/>
    </row>
    <row r="17" spans="1:14" ht="16.350000000000001" customHeight="1">
      <c r="A17" s="1093" t="s">
        <v>41</v>
      </c>
      <c r="B17" s="1094">
        <v>21255</v>
      </c>
      <c r="C17" s="529">
        <v>526.0736286820719</v>
      </c>
      <c r="D17" s="1094">
        <v>20703</v>
      </c>
      <c r="E17" s="529">
        <v>491.44386068207194</v>
      </c>
      <c r="F17" s="1094">
        <v>182</v>
      </c>
      <c r="G17" s="529">
        <v>23.400315000000003</v>
      </c>
      <c r="H17" s="1094">
        <v>317</v>
      </c>
      <c r="I17" s="529">
        <v>9.6219830000000002</v>
      </c>
      <c r="J17" s="1094">
        <v>53</v>
      </c>
      <c r="K17" s="529">
        <v>1.6074700000000002</v>
      </c>
      <c r="L17" s="963"/>
      <c r="M17" s="963"/>
      <c r="N17" s="963"/>
    </row>
    <row r="18" spans="1:14" ht="16.350000000000001" customHeight="1">
      <c r="A18" s="10" t="s">
        <v>42</v>
      </c>
      <c r="B18" s="980">
        <v>28423</v>
      </c>
      <c r="C18" s="332">
        <v>576.36833810134874</v>
      </c>
      <c r="D18" s="980">
        <v>27655</v>
      </c>
      <c r="E18" s="332">
        <v>553.09148326834884</v>
      </c>
      <c r="F18" s="980">
        <v>66</v>
      </c>
      <c r="G18" s="332">
        <v>4.6091195000000011</v>
      </c>
      <c r="H18" s="980">
        <v>417</v>
      </c>
      <c r="I18" s="332">
        <v>11.535009177000001</v>
      </c>
      <c r="J18" s="980">
        <v>285</v>
      </c>
      <c r="K18" s="332">
        <v>7.1327261560000021</v>
      </c>
      <c r="L18" s="963"/>
      <c r="M18" s="963"/>
      <c r="N18" s="963"/>
    </row>
    <row r="19" spans="1:14" ht="16.350000000000001" customHeight="1">
      <c r="A19" s="1093" t="s">
        <v>43</v>
      </c>
      <c r="B19" s="1094">
        <v>18343</v>
      </c>
      <c r="C19" s="529">
        <v>419.92968636640012</v>
      </c>
      <c r="D19" s="1094">
        <v>17269</v>
      </c>
      <c r="E19" s="529">
        <v>394.20200725240011</v>
      </c>
      <c r="F19" s="1094">
        <v>218</v>
      </c>
      <c r="G19" s="529">
        <v>7.4389497440000003</v>
      </c>
      <c r="H19" s="1094">
        <v>509</v>
      </c>
      <c r="I19" s="529">
        <v>9.919008370000002</v>
      </c>
      <c r="J19" s="1094">
        <v>347</v>
      </c>
      <c r="K19" s="529">
        <v>8.3697209999999966</v>
      </c>
      <c r="L19" s="963"/>
      <c r="M19" s="963"/>
      <c r="N19" s="963"/>
    </row>
    <row r="20" spans="1:14" ht="16.350000000000001" customHeight="1">
      <c r="A20" s="10" t="s">
        <v>44</v>
      </c>
      <c r="B20" s="980">
        <v>12446</v>
      </c>
      <c r="C20" s="332">
        <v>346.2074365659098</v>
      </c>
      <c r="D20" s="980">
        <v>11830</v>
      </c>
      <c r="E20" s="332">
        <v>319.15986399879984</v>
      </c>
      <c r="F20" s="980">
        <v>269</v>
      </c>
      <c r="G20" s="332">
        <v>15.44386856711</v>
      </c>
      <c r="H20" s="980">
        <v>171</v>
      </c>
      <c r="I20" s="332">
        <v>5.655463000000001</v>
      </c>
      <c r="J20" s="980">
        <v>176</v>
      </c>
      <c r="K20" s="332">
        <v>5.9482409999999977</v>
      </c>
      <c r="L20" s="963"/>
      <c r="M20" s="963"/>
      <c r="N20" s="963"/>
    </row>
    <row r="21" spans="1:14" ht="16.350000000000001" customHeight="1">
      <c r="A21" s="1400" t="s">
        <v>45</v>
      </c>
      <c r="B21" s="1401">
        <v>17574</v>
      </c>
      <c r="C21" s="1298">
        <v>488.64513047311129</v>
      </c>
      <c r="D21" s="1401">
        <v>16580</v>
      </c>
      <c r="E21" s="1298">
        <v>456.11827350511123</v>
      </c>
      <c r="F21" s="1401">
        <v>401</v>
      </c>
      <c r="G21" s="1298">
        <v>14.287463507999998</v>
      </c>
      <c r="H21" s="1401">
        <v>324</v>
      </c>
      <c r="I21" s="1298">
        <v>9.7567854599999997</v>
      </c>
      <c r="J21" s="1401">
        <v>269</v>
      </c>
      <c r="K21" s="1298">
        <v>8.4826080000000008</v>
      </c>
      <c r="L21" s="963"/>
      <c r="M21" s="963"/>
      <c r="N21" s="963"/>
    </row>
    <row r="22" spans="1:14" ht="21" customHeight="1">
      <c r="A22" s="229" t="s">
        <v>960</v>
      </c>
      <c r="B22" s="1412">
        <v>176726</v>
      </c>
      <c r="C22" s="964">
        <v>4410.7509022767827</v>
      </c>
      <c r="D22" s="1412">
        <v>167114</v>
      </c>
      <c r="E22" s="964">
        <v>4124.9820753821623</v>
      </c>
      <c r="F22" s="1412">
        <v>8961</v>
      </c>
      <c r="G22" s="964">
        <v>249.7814265221198</v>
      </c>
      <c r="H22" s="1412">
        <v>569</v>
      </c>
      <c r="I22" s="964">
        <v>25.997983447500005</v>
      </c>
      <c r="J22" s="1412">
        <v>82</v>
      </c>
      <c r="K22" s="964">
        <v>9.9894169249999987</v>
      </c>
      <c r="L22" s="963"/>
      <c r="M22" s="963"/>
      <c r="N22" s="963"/>
    </row>
    <row r="23" spans="1:14" ht="16.350000000000001" customHeight="1">
      <c r="A23" s="1093" t="s">
        <v>3</v>
      </c>
      <c r="B23" s="1094">
        <v>2610</v>
      </c>
      <c r="C23" s="529">
        <v>83.942410750000022</v>
      </c>
      <c r="D23" s="1094">
        <v>2473</v>
      </c>
      <c r="E23" s="529">
        <v>74.418555750000024</v>
      </c>
      <c r="F23" s="1094">
        <v>41</v>
      </c>
      <c r="G23" s="529">
        <v>2.9165000000000001</v>
      </c>
      <c r="H23" s="1094">
        <v>73</v>
      </c>
      <c r="I23" s="529">
        <v>2.6689550000000009</v>
      </c>
      <c r="J23" s="1094">
        <v>23</v>
      </c>
      <c r="K23" s="529">
        <v>3.9383999999999997</v>
      </c>
      <c r="L23" s="963"/>
      <c r="M23" s="963"/>
      <c r="N23" s="963"/>
    </row>
    <row r="24" spans="1:14" ht="16.350000000000001" customHeight="1">
      <c r="A24" s="10" t="s">
        <v>4</v>
      </c>
      <c r="B24" s="980">
        <v>14476</v>
      </c>
      <c r="C24" s="332">
        <v>351.96227982840151</v>
      </c>
      <c r="D24" s="980">
        <v>14278</v>
      </c>
      <c r="E24" s="332">
        <v>342.69710390840157</v>
      </c>
      <c r="F24" s="980">
        <v>101</v>
      </c>
      <c r="G24" s="332">
        <v>5.2063759199999993</v>
      </c>
      <c r="H24" s="980">
        <v>86</v>
      </c>
      <c r="I24" s="332">
        <v>3.0968500000000012</v>
      </c>
      <c r="J24" s="980">
        <v>11</v>
      </c>
      <c r="K24" s="332">
        <v>0.96194999999999997</v>
      </c>
      <c r="L24" s="963"/>
      <c r="M24" s="963"/>
      <c r="N24" s="963"/>
    </row>
    <row r="25" spans="1:14" ht="16.350000000000001" customHeight="1">
      <c r="A25" s="1400" t="s">
        <v>5</v>
      </c>
      <c r="B25" s="1401">
        <v>32160</v>
      </c>
      <c r="C25" s="1298">
        <v>862.32694651962686</v>
      </c>
      <c r="D25" s="1401">
        <v>29382</v>
      </c>
      <c r="E25" s="1298">
        <v>774.44398838526695</v>
      </c>
      <c r="F25" s="1401">
        <v>2686</v>
      </c>
      <c r="G25" s="1298">
        <v>82.939049310359891</v>
      </c>
      <c r="H25" s="1401">
        <v>85</v>
      </c>
      <c r="I25" s="1298">
        <v>3.7856138240000003</v>
      </c>
      <c r="J25" s="1401">
        <v>7</v>
      </c>
      <c r="K25" s="1298">
        <v>1.1582950000000001</v>
      </c>
      <c r="L25" s="963"/>
      <c r="M25" s="963"/>
      <c r="N25" s="963"/>
    </row>
    <row r="26" spans="1:14" ht="16.350000000000001" customHeight="1">
      <c r="A26" s="334" t="s">
        <v>37</v>
      </c>
      <c r="B26" s="1194">
        <v>44444</v>
      </c>
      <c r="C26" s="1193">
        <v>1103.4502214172571</v>
      </c>
      <c r="D26" s="1194">
        <v>39813</v>
      </c>
      <c r="E26" s="1193">
        <v>993.18983496873716</v>
      </c>
      <c r="F26" s="1194">
        <v>4562</v>
      </c>
      <c r="G26" s="1193">
        <v>105.57150978351994</v>
      </c>
      <c r="H26" s="1194">
        <v>52</v>
      </c>
      <c r="I26" s="1193">
        <v>2.8935689400000002</v>
      </c>
      <c r="J26" s="1194">
        <v>17</v>
      </c>
      <c r="K26" s="1193">
        <v>1.795307725</v>
      </c>
      <c r="L26" s="963"/>
      <c r="M26" s="963"/>
      <c r="N26" s="963"/>
    </row>
    <row r="27" spans="1:14" ht="16.350000000000001" customHeight="1">
      <c r="A27" s="1400" t="s">
        <v>38</v>
      </c>
      <c r="B27" s="1401">
        <v>38483</v>
      </c>
      <c r="C27" s="1298">
        <v>919.45218830037754</v>
      </c>
      <c r="D27" s="1401">
        <v>37315</v>
      </c>
      <c r="E27" s="1298">
        <v>878.95463722188742</v>
      </c>
      <c r="F27" s="1401">
        <v>1066</v>
      </c>
      <c r="G27" s="1298">
        <v>35.007413984989995</v>
      </c>
      <c r="H27" s="1401">
        <v>93</v>
      </c>
      <c r="I27" s="1298">
        <v>4.6110475935000013</v>
      </c>
      <c r="J27" s="1401">
        <v>9</v>
      </c>
      <c r="K27" s="1298">
        <v>0.87908950000000008</v>
      </c>
      <c r="L27" s="963"/>
      <c r="M27" s="963"/>
      <c r="N27" s="963"/>
    </row>
    <row r="28" spans="1:14" ht="16.350000000000001" customHeight="1">
      <c r="A28" s="11" t="s">
        <v>39</v>
      </c>
      <c r="B28" s="976">
        <v>44553</v>
      </c>
      <c r="C28" s="333">
        <v>1089.6168554611193</v>
      </c>
      <c r="D28" s="976">
        <v>43853</v>
      </c>
      <c r="E28" s="333">
        <v>1061.2779551478691</v>
      </c>
      <c r="F28" s="976">
        <v>505</v>
      </c>
      <c r="G28" s="333">
        <v>18.140577523249998</v>
      </c>
      <c r="H28" s="976">
        <v>180</v>
      </c>
      <c r="I28" s="333">
        <v>8.9419480900000003</v>
      </c>
      <c r="J28" s="976">
        <v>15</v>
      </c>
      <c r="K28" s="333">
        <v>1.2563746999999998</v>
      </c>
      <c r="L28" s="963"/>
      <c r="M28" s="963"/>
      <c r="N28" s="963"/>
    </row>
    <row r="29" spans="1:14" ht="14.25" customHeight="1"/>
    <row r="30" spans="1:14">
      <c r="A30" s="330" t="s">
        <v>874</v>
      </c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scale="80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.75"/>
  <cols>
    <col min="1" max="3" width="28.42578125" style="330" customWidth="1"/>
    <col min="4" max="4" width="9.140625" style="330"/>
    <col min="5" max="5" width="9.5703125" style="330" bestFit="1" customWidth="1"/>
    <col min="6" max="16384" width="9.140625" style="330"/>
  </cols>
  <sheetData>
    <row r="1" spans="1:9" s="327" customFormat="1" ht="15" customHeight="1">
      <c r="A1" s="326"/>
      <c r="B1" s="326"/>
      <c r="C1" s="1166" t="s">
        <v>1167</v>
      </c>
    </row>
    <row r="2" spans="1:9" s="1168" customFormat="1" ht="30" customHeight="1">
      <c r="A2" s="1767" t="s">
        <v>856</v>
      </c>
      <c r="B2" s="1767"/>
      <c r="C2" s="1767"/>
    </row>
    <row r="3" spans="1:9" s="328" customFormat="1">
      <c r="A3" s="1784" t="s">
        <v>753</v>
      </c>
      <c r="B3" s="1784"/>
      <c r="C3" s="1784"/>
    </row>
    <row r="4" spans="1:9" s="328" customFormat="1" ht="12.95" customHeight="1">
      <c r="A4" s="329"/>
      <c r="C4" s="3" t="s">
        <v>140</v>
      </c>
    </row>
    <row r="5" spans="1:9" s="625" customFormat="1" ht="54.95" customHeight="1">
      <c r="A5" s="977" t="s">
        <v>10</v>
      </c>
      <c r="B5" s="977" t="s">
        <v>857</v>
      </c>
      <c r="C5" s="977" t="s">
        <v>861</v>
      </c>
    </row>
    <row r="6" spans="1:9" ht="15" customHeight="1">
      <c r="A6" s="977">
        <v>1</v>
      </c>
      <c r="B6" s="1167">
        <v>2</v>
      </c>
      <c r="C6" s="1167">
        <v>3</v>
      </c>
    </row>
    <row r="7" spans="1:9" ht="32.1" customHeight="1">
      <c r="A7" s="1226" t="s">
        <v>552</v>
      </c>
      <c r="B7" s="529"/>
      <c r="C7" s="529"/>
      <c r="E7" s="343"/>
      <c r="F7" s="343"/>
      <c r="H7" s="1228"/>
      <c r="I7" s="1228"/>
    </row>
    <row r="8" spans="1:9" ht="27.95" customHeight="1">
      <c r="A8" s="1227" t="s">
        <v>3</v>
      </c>
      <c r="B8" s="332">
        <v>372.02966055953402</v>
      </c>
      <c r="C8" s="332">
        <v>38.682164990093284</v>
      </c>
      <c r="E8" s="343"/>
      <c r="F8" s="343"/>
      <c r="H8" s="1228"/>
      <c r="I8" s="1228"/>
    </row>
    <row r="9" spans="1:9" ht="27.95" customHeight="1">
      <c r="A9" s="1016" t="s">
        <v>4</v>
      </c>
      <c r="B9" s="529">
        <v>435.59119963906858</v>
      </c>
      <c r="C9" s="529">
        <v>71.718518321120811</v>
      </c>
      <c r="E9" s="343"/>
      <c r="F9" s="343"/>
      <c r="H9" s="1228"/>
      <c r="I9" s="1228"/>
    </row>
    <row r="10" spans="1:9" ht="27.95" customHeight="1">
      <c r="A10" s="1227" t="s">
        <v>5</v>
      </c>
      <c r="B10" s="332">
        <v>464.13600158602247</v>
      </c>
      <c r="C10" s="332">
        <v>100.3568981104617</v>
      </c>
      <c r="E10" s="343"/>
      <c r="F10" s="343"/>
      <c r="H10" s="1228"/>
      <c r="I10" s="1228"/>
    </row>
    <row r="11" spans="1:9" ht="27.95" customHeight="1">
      <c r="A11" s="1016" t="s">
        <v>37</v>
      </c>
      <c r="B11" s="529">
        <v>497.2648126165933</v>
      </c>
      <c r="C11" s="529">
        <v>134.41015360290686</v>
      </c>
      <c r="E11" s="343"/>
      <c r="F11" s="343"/>
      <c r="H11" s="1228"/>
      <c r="I11" s="1228"/>
    </row>
    <row r="12" spans="1:9" ht="27.95" customHeight="1">
      <c r="A12" s="1227" t="s">
        <v>38</v>
      </c>
      <c r="B12" s="332">
        <v>518.78228877210688</v>
      </c>
      <c r="C12" s="332">
        <v>152.46038614400499</v>
      </c>
      <c r="E12" s="343"/>
      <c r="F12" s="343"/>
      <c r="H12" s="1228"/>
      <c r="I12" s="1228"/>
    </row>
    <row r="13" spans="1:9" ht="27.95" customHeight="1">
      <c r="A13" s="1016" t="s">
        <v>39</v>
      </c>
      <c r="B13" s="529">
        <v>564.99729815817318</v>
      </c>
      <c r="C13" s="529">
        <v>169.62480403153927</v>
      </c>
      <c r="E13" s="343"/>
      <c r="F13" s="343"/>
      <c r="H13" s="1228"/>
      <c r="I13" s="1228"/>
    </row>
    <row r="14" spans="1:9" ht="27.95" customHeight="1">
      <c r="A14" s="1227" t="s">
        <v>40</v>
      </c>
      <c r="B14" s="332">
        <v>564.19046008443377</v>
      </c>
      <c r="C14" s="332">
        <v>196.13854889381398</v>
      </c>
      <c r="E14" s="343"/>
      <c r="F14" s="343"/>
      <c r="H14" s="1228"/>
      <c r="I14" s="1228"/>
    </row>
    <row r="15" spans="1:9" ht="27.95" customHeight="1">
      <c r="A15" s="1016" t="s">
        <v>41</v>
      </c>
      <c r="B15" s="529">
        <v>587.70641509678342</v>
      </c>
      <c r="C15" s="529">
        <v>212.51594922427313</v>
      </c>
      <c r="E15" s="343"/>
      <c r="F15" s="343"/>
      <c r="H15" s="1228"/>
      <c r="I15" s="1228"/>
    </row>
    <row r="16" spans="1:9" ht="27.95" customHeight="1">
      <c r="A16" s="1227" t="s">
        <v>42</v>
      </c>
      <c r="B16" s="332">
        <v>603.70508247573707</v>
      </c>
      <c r="C16" s="332">
        <v>228.81104750774827</v>
      </c>
      <c r="E16" s="343"/>
      <c r="F16" s="343"/>
      <c r="H16" s="1228"/>
      <c r="I16" s="1228"/>
    </row>
    <row r="17" spans="1:9" ht="27.95" customHeight="1">
      <c r="A17" s="1016" t="s">
        <v>43</v>
      </c>
      <c r="B17" s="529">
        <v>619.28034284166472</v>
      </c>
      <c r="C17" s="529">
        <v>249.36041411012442</v>
      </c>
      <c r="E17" s="343"/>
      <c r="F17" s="343"/>
      <c r="H17" s="1228"/>
      <c r="I17" s="1228"/>
    </row>
    <row r="18" spans="1:9" ht="27.95" customHeight="1">
      <c r="A18" s="1227" t="s">
        <v>44</v>
      </c>
      <c r="B18" s="332">
        <v>624.92379113839013</v>
      </c>
      <c r="C18" s="332">
        <v>273.79594678968061</v>
      </c>
      <c r="E18" s="343"/>
      <c r="F18" s="343"/>
      <c r="H18" s="1228"/>
      <c r="I18" s="1228"/>
    </row>
    <row r="19" spans="1:9" ht="27.95" customHeight="1">
      <c r="A19" s="1403" t="s">
        <v>45</v>
      </c>
      <c r="B19" s="1298">
        <v>640.79608988565349</v>
      </c>
      <c r="C19" s="1298">
        <v>286.03071278777662</v>
      </c>
      <c r="E19" s="343"/>
      <c r="F19" s="343"/>
      <c r="H19" s="1228"/>
      <c r="I19" s="1228"/>
    </row>
    <row r="20" spans="1:9" ht="32.1" customHeight="1">
      <c r="A20" s="1404" t="s">
        <v>960</v>
      </c>
      <c r="B20" s="1402"/>
      <c r="C20" s="1402"/>
      <c r="E20" s="343"/>
      <c r="F20" s="343"/>
      <c r="H20" s="1228"/>
      <c r="I20" s="1228"/>
    </row>
    <row r="21" spans="1:9" ht="27.95" customHeight="1">
      <c r="A21" s="1016" t="s">
        <v>3</v>
      </c>
      <c r="B21" s="529">
        <v>226.89163897307807</v>
      </c>
      <c r="C21" s="529">
        <v>12.21388767592336</v>
      </c>
      <c r="E21" s="343"/>
      <c r="F21" s="343"/>
      <c r="H21" s="1228"/>
      <c r="I21" s="1228"/>
    </row>
    <row r="22" spans="1:9" ht="27.95" customHeight="1">
      <c r="A22" s="1227" t="s">
        <v>4</v>
      </c>
      <c r="B22" s="332">
        <v>240.85774789653391</v>
      </c>
      <c r="C22" s="332">
        <v>20.098392409292654</v>
      </c>
      <c r="E22" s="343"/>
      <c r="F22" s="343"/>
      <c r="H22" s="1228"/>
      <c r="I22" s="1228"/>
    </row>
    <row r="23" spans="1:9" ht="27.95" customHeight="1">
      <c r="A23" s="1016" t="s">
        <v>5</v>
      </c>
      <c r="B23" s="529">
        <v>258.56955445633594</v>
      </c>
      <c r="C23" s="529">
        <v>32.095544692728367</v>
      </c>
      <c r="E23" s="343"/>
      <c r="F23" s="1556"/>
      <c r="G23" s="1556"/>
      <c r="H23" s="1228"/>
      <c r="I23" s="1228"/>
    </row>
    <row r="24" spans="1:9" ht="27.95" customHeight="1">
      <c r="A24" s="1227" t="s">
        <v>37</v>
      </c>
      <c r="B24" s="332">
        <v>257.39842880308686</v>
      </c>
      <c r="C24" s="332">
        <v>38.391152068705587</v>
      </c>
      <c r="E24" s="343"/>
      <c r="F24" s="343"/>
      <c r="H24" s="1228"/>
      <c r="I24" s="1228"/>
    </row>
    <row r="25" spans="1:9" ht="27.95" customHeight="1">
      <c r="A25" s="1403" t="s">
        <v>38</v>
      </c>
      <c r="B25" s="1298">
        <v>298.8529437887413</v>
      </c>
      <c r="C25" s="1298">
        <v>69.79983813547922</v>
      </c>
      <c r="E25" s="343"/>
      <c r="F25" s="343"/>
      <c r="H25" s="1228"/>
      <c r="I25" s="1228"/>
    </row>
    <row r="26" spans="1:9" ht="27.95" customHeight="1">
      <c r="A26" s="1471" t="s">
        <v>39</v>
      </c>
      <c r="B26" s="333">
        <v>314.54653182002943</v>
      </c>
      <c r="C26" s="333">
        <v>88.690533417514558</v>
      </c>
      <c r="E26" s="343"/>
      <c r="F26" s="343"/>
      <c r="H26" s="1228"/>
      <c r="I26" s="1228"/>
    </row>
    <row r="27" spans="1:9">
      <c r="A27" s="1138"/>
      <c r="B27" s="1139"/>
      <c r="C27" s="1139"/>
    </row>
    <row r="28" spans="1:9" ht="25.5" customHeight="1">
      <c r="A28" s="1783" t="s">
        <v>858</v>
      </c>
      <c r="B28" s="1783"/>
      <c r="C28" s="1783"/>
    </row>
    <row r="29" spans="1:9" ht="15" customHeight="1">
      <c r="A29" s="1243"/>
      <c r="B29" s="1243"/>
      <c r="C29" s="1243"/>
    </row>
  </sheetData>
  <mergeCells count="3">
    <mergeCell ref="A2:C2"/>
    <mergeCell ref="A28:C28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1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9.85546875" defaultRowHeight="12.75"/>
  <cols>
    <col min="1" max="3" width="28.42578125" style="1" customWidth="1"/>
    <col min="4" max="7" width="10.5703125" style="1" customWidth="1"/>
    <col min="8" max="16384" width="19.85546875" style="1"/>
  </cols>
  <sheetData>
    <row r="1" spans="1:3" s="259" customFormat="1" ht="15" customHeight="1">
      <c r="A1" s="282"/>
      <c r="B1" s="282"/>
      <c r="C1" s="1504" t="s">
        <v>48</v>
      </c>
    </row>
    <row r="2" spans="1:3" s="544" customFormat="1" ht="15.75">
      <c r="A2" s="1732" t="s">
        <v>469</v>
      </c>
      <c r="B2" s="1732"/>
      <c r="C2" s="1732"/>
    </row>
    <row r="3" spans="1:3">
      <c r="A3" s="2"/>
      <c r="B3" s="2"/>
      <c r="C3" s="2"/>
    </row>
    <row r="4" spans="1:3" s="4" customFormat="1" ht="30" customHeight="1">
      <c r="A4" s="1733" t="s">
        <v>10</v>
      </c>
      <c r="B4" s="1733" t="s">
        <v>29</v>
      </c>
      <c r="C4" s="1733"/>
    </row>
    <row r="5" spans="1:3" s="4" customFormat="1" ht="45" customHeight="1">
      <c r="A5" s="1733"/>
      <c r="B5" s="602" t="s">
        <v>27</v>
      </c>
      <c r="C5" s="602" t="s">
        <v>270</v>
      </c>
    </row>
    <row r="6" spans="1:3" ht="15" customHeight="1">
      <c r="A6" s="491">
        <v>1</v>
      </c>
      <c r="B6" s="491">
        <v>2</v>
      </c>
      <c r="C6" s="491">
        <v>3</v>
      </c>
    </row>
    <row r="7" spans="1:3" s="13" customFormat="1" ht="24" customHeight="1">
      <c r="A7" s="492" t="s">
        <v>552</v>
      </c>
      <c r="B7" s="525">
        <v>59579</v>
      </c>
      <c r="C7" s="514">
        <v>9794.1054234790008</v>
      </c>
    </row>
    <row r="8" spans="1:3" ht="24" customHeight="1">
      <c r="A8" s="6" t="s">
        <v>3</v>
      </c>
      <c r="B8" s="313">
        <v>4510</v>
      </c>
      <c r="C8" s="193">
        <v>483.52837512299999</v>
      </c>
    </row>
    <row r="9" spans="1:3" ht="24" customHeight="1">
      <c r="A9" s="494" t="s">
        <v>4</v>
      </c>
      <c r="B9" s="526">
        <v>3079</v>
      </c>
      <c r="C9" s="516">
        <v>461.614503388</v>
      </c>
    </row>
    <row r="10" spans="1:3" ht="24" customHeight="1">
      <c r="A10" s="6" t="s">
        <v>5</v>
      </c>
      <c r="B10" s="313">
        <v>4535</v>
      </c>
      <c r="C10" s="193">
        <v>633.11063723500001</v>
      </c>
    </row>
    <row r="11" spans="1:3" ht="24" customHeight="1">
      <c r="A11" s="494" t="s">
        <v>37</v>
      </c>
      <c r="B11" s="526">
        <v>4624</v>
      </c>
      <c r="C11" s="516">
        <v>633.37085407400002</v>
      </c>
    </row>
    <row r="12" spans="1:3" ht="24" customHeight="1">
      <c r="A12" s="6" t="s">
        <v>38</v>
      </c>
      <c r="B12" s="313">
        <v>4353</v>
      </c>
      <c r="C12" s="193">
        <v>556.55141952999998</v>
      </c>
    </row>
    <row r="13" spans="1:3" ht="24" customHeight="1">
      <c r="A13" s="494" t="s">
        <v>39</v>
      </c>
      <c r="B13" s="526">
        <v>4220</v>
      </c>
      <c r="C13" s="516">
        <v>754.60261886900003</v>
      </c>
    </row>
    <row r="14" spans="1:3" ht="24" customHeight="1">
      <c r="A14" s="6" t="s">
        <v>40</v>
      </c>
      <c r="B14" s="313">
        <v>5501</v>
      </c>
      <c r="C14" s="193">
        <v>756.03837612100006</v>
      </c>
    </row>
    <row r="15" spans="1:3" ht="24" customHeight="1">
      <c r="A15" s="494" t="s">
        <v>41</v>
      </c>
      <c r="B15" s="526">
        <v>6480</v>
      </c>
      <c r="C15" s="516">
        <v>957.28598460199998</v>
      </c>
    </row>
    <row r="16" spans="1:3" ht="24" customHeight="1">
      <c r="A16" s="6" t="s">
        <v>42</v>
      </c>
      <c r="B16" s="313">
        <v>4639</v>
      </c>
      <c r="C16" s="193">
        <v>913.22529716400004</v>
      </c>
    </row>
    <row r="17" spans="1:3" ht="24" customHeight="1">
      <c r="A17" s="494" t="s">
        <v>43</v>
      </c>
      <c r="B17" s="526">
        <v>4044</v>
      </c>
      <c r="C17" s="516">
        <v>818.56647153100005</v>
      </c>
    </row>
    <row r="18" spans="1:3" ht="24" customHeight="1">
      <c r="A18" s="6" t="s">
        <v>44</v>
      </c>
      <c r="B18" s="313">
        <v>5286</v>
      </c>
      <c r="C18" s="193">
        <v>1069.458236187</v>
      </c>
    </row>
    <row r="19" spans="1:3" ht="24" customHeight="1">
      <c r="A19" s="560" t="s">
        <v>45</v>
      </c>
      <c r="B19" s="527">
        <v>8308</v>
      </c>
      <c r="C19" s="561">
        <v>1756.7526496549999</v>
      </c>
    </row>
    <row r="20" spans="1:3" s="13" customFormat="1" ht="24" customHeight="1">
      <c r="A20" s="229" t="s">
        <v>960</v>
      </c>
      <c r="B20" s="215">
        <v>36400</v>
      </c>
      <c r="C20" s="209">
        <v>6531.0854113539999</v>
      </c>
    </row>
    <row r="21" spans="1:3" ht="24" customHeight="1">
      <c r="A21" s="560" t="s">
        <v>3</v>
      </c>
      <c r="B21" s="527">
        <v>4725</v>
      </c>
      <c r="C21" s="561">
        <v>683.89141222499995</v>
      </c>
    </row>
    <row r="22" spans="1:3" ht="24" customHeight="1">
      <c r="A22" s="6" t="s">
        <v>4</v>
      </c>
      <c r="B22" s="313">
        <v>7173</v>
      </c>
      <c r="C22" s="193">
        <v>1069.752294208</v>
      </c>
    </row>
    <row r="23" spans="1:3" ht="22.5" customHeight="1">
      <c r="A23" s="560" t="s">
        <v>5</v>
      </c>
      <c r="B23" s="527">
        <v>5467</v>
      </c>
      <c r="C23" s="561">
        <v>1075.6725478379999</v>
      </c>
    </row>
    <row r="24" spans="1:3" ht="22.5" customHeight="1">
      <c r="A24" s="1188" t="s">
        <v>37</v>
      </c>
      <c r="B24" s="1195">
        <v>6204</v>
      </c>
      <c r="C24" s="194">
        <v>1311.260270776</v>
      </c>
    </row>
    <row r="25" spans="1:3" ht="22.5" customHeight="1">
      <c r="A25" s="560" t="s">
        <v>38</v>
      </c>
      <c r="B25" s="527">
        <v>6738</v>
      </c>
      <c r="C25" s="561">
        <v>1066.5289535039999</v>
      </c>
    </row>
    <row r="26" spans="1:3" ht="22.5" customHeight="1">
      <c r="A26" s="1341" t="s">
        <v>39</v>
      </c>
      <c r="B26" s="1350">
        <v>6093</v>
      </c>
      <c r="C26" s="195">
        <v>1323.9799328030001</v>
      </c>
    </row>
    <row r="27" spans="1:3">
      <c r="C27" s="220"/>
    </row>
    <row r="28" spans="1:3">
      <c r="C28" s="220"/>
    </row>
    <row r="29" spans="1:3">
      <c r="C29" s="220"/>
    </row>
    <row r="30" spans="1:3">
      <c r="C30" s="220"/>
    </row>
    <row r="31" spans="1:3">
      <c r="C31" s="220"/>
    </row>
    <row r="32" spans="1:3">
      <c r="C32" s="220"/>
    </row>
    <row r="33" spans="3:3">
      <c r="C33" s="220"/>
    </row>
    <row r="34" spans="3:3">
      <c r="C34" s="220"/>
    </row>
    <row r="35" spans="3:3">
      <c r="C35" s="220"/>
    </row>
    <row r="36" spans="3:3">
      <c r="C36" s="220"/>
    </row>
    <row r="37" spans="3:3">
      <c r="C37" s="220"/>
    </row>
    <row r="38" spans="3:3">
      <c r="C38" s="220"/>
    </row>
    <row r="39" spans="3:3">
      <c r="C39" s="220"/>
    </row>
    <row r="40" spans="3:3">
      <c r="C40" s="220"/>
    </row>
    <row r="41" spans="3:3">
      <c r="C41" s="220"/>
    </row>
    <row r="42" spans="3:3">
      <c r="C42" s="220"/>
    </row>
    <row r="43" spans="3:3">
      <c r="C43" s="220"/>
    </row>
    <row r="44" spans="3:3">
      <c r="C44" s="220"/>
    </row>
    <row r="45" spans="3:3">
      <c r="C45" s="220"/>
    </row>
    <row r="46" spans="3:3">
      <c r="C46" s="220"/>
    </row>
    <row r="47" spans="3:3">
      <c r="C47" s="220"/>
    </row>
    <row r="48" spans="3:3">
      <c r="C48" s="220"/>
    </row>
    <row r="49" spans="3:3">
      <c r="C49" s="220"/>
    </row>
    <row r="50" spans="3:3">
      <c r="C50" s="220"/>
    </row>
    <row r="51" spans="3:3">
      <c r="C51" s="220"/>
    </row>
    <row r="52" spans="3:3">
      <c r="C52" s="220"/>
    </row>
    <row r="53" spans="3:3">
      <c r="C53" s="220"/>
    </row>
    <row r="54" spans="3:3">
      <c r="C54" s="220"/>
    </row>
    <row r="55" spans="3:3">
      <c r="C55" s="220"/>
    </row>
    <row r="56" spans="3:3">
      <c r="C56" s="220"/>
    </row>
    <row r="57" spans="3:3">
      <c r="C57" s="220"/>
    </row>
    <row r="58" spans="3:3">
      <c r="C58" s="220"/>
    </row>
    <row r="59" spans="3:3">
      <c r="C59" s="220"/>
    </row>
    <row r="60" spans="3:3">
      <c r="C60" s="220"/>
    </row>
    <row r="61" spans="3:3">
      <c r="C61" s="220"/>
    </row>
    <row r="62" spans="3:3">
      <c r="C62" s="220"/>
    </row>
    <row r="63" spans="3:3">
      <c r="C63" s="220"/>
    </row>
    <row r="64" spans="3:3">
      <c r="C64" s="220"/>
    </row>
    <row r="65" spans="3:3">
      <c r="C65" s="220"/>
    </row>
    <row r="66" spans="3:3">
      <c r="C66" s="220"/>
    </row>
    <row r="67" spans="3:3">
      <c r="C67" s="220"/>
    </row>
    <row r="68" spans="3:3">
      <c r="C68" s="220"/>
    </row>
    <row r="69" spans="3:3">
      <c r="C69" s="220"/>
    </row>
    <row r="70" spans="3:3">
      <c r="C70" s="220"/>
    </row>
    <row r="71" spans="3:3">
      <c r="C71" s="220"/>
    </row>
    <row r="72" spans="3:3">
      <c r="C72" s="220"/>
    </row>
    <row r="73" spans="3:3">
      <c r="C73" s="220"/>
    </row>
    <row r="74" spans="3:3">
      <c r="C74" s="220"/>
    </row>
    <row r="75" spans="3:3">
      <c r="C75" s="220"/>
    </row>
    <row r="76" spans="3:3">
      <c r="C76" s="220"/>
    </row>
    <row r="77" spans="3:3">
      <c r="C77" s="220"/>
    </row>
    <row r="78" spans="3:3">
      <c r="C78" s="220"/>
    </row>
    <row r="79" spans="3:3">
      <c r="C79" s="220"/>
    </row>
    <row r="80" spans="3:3">
      <c r="C80" s="220"/>
    </row>
    <row r="81" spans="3:3">
      <c r="C81" s="220"/>
    </row>
    <row r="82" spans="3:3">
      <c r="C82" s="220"/>
    </row>
    <row r="83" spans="3:3">
      <c r="C83" s="220"/>
    </row>
    <row r="84" spans="3:3">
      <c r="C84" s="220"/>
    </row>
    <row r="85" spans="3:3">
      <c r="C85" s="220"/>
    </row>
    <row r="86" spans="3:3">
      <c r="C86" s="220"/>
    </row>
    <row r="87" spans="3:3">
      <c r="C87" s="220"/>
    </row>
    <row r="88" spans="3:3">
      <c r="C88" s="220"/>
    </row>
    <row r="89" spans="3:3">
      <c r="C89" s="220"/>
    </row>
    <row r="90" spans="3:3">
      <c r="C90" s="220"/>
    </row>
    <row r="91" spans="3:3">
      <c r="C91" s="220"/>
    </row>
    <row r="92" spans="3:3">
      <c r="C92" s="220"/>
    </row>
    <row r="93" spans="3:3">
      <c r="C93" s="220"/>
    </row>
    <row r="94" spans="3:3">
      <c r="C94" s="220"/>
    </row>
    <row r="95" spans="3:3">
      <c r="C95" s="220"/>
    </row>
    <row r="96" spans="3:3">
      <c r="C96" s="220"/>
    </row>
    <row r="97" spans="3:3">
      <c r="C97" s="220"/>
    </row>
    <row r="98" spans="3:3">
      <c r="C98" s="220"/>
    </row>
    <row r="99" spans="3:3">
      <c r="C99" s="220"/>
    </row>
    <row r="100" spans="3:3">
      <c r="C100" s="220"/>
    </row>
    <row r="101" spans="3:3">
      <c r="C101" s="220"/>
    </row>
    <row r="102" spans="3:3">
      <c r="C102" s="220"/>
    </row>
    <row r="103" spans="3:3">
      <c r="C103" s="220"/>
    </row>
    <row r="104" spans="3:3">
      <c r="C104" s="220"/>
    </row>
    <row r="105" spans="3:3">
      <c r="C105" s="220"/>
    </row>
    <row r="106" spans="3:3">
      <c r="C106" s="220"/>
    </row>
    <row r="107" spans="3:3">
      <c r="C107" s="220"/>
    </row>
    <row r="108" spans="3:3">
      <c r="C108" s="220"/>
    </row>
    <row r="109" spans="3:3">
      <c r="C109" s="220"/>
    </row>
    <row r="110" spans="3:3">
      <c r="C110" s="220"/>
    </row>
    <row r="111" spans="3:3">
      <c r="C111" s="220"/>
    </row>
    <row r="112" spans="3:3">
      <c r="C112" s="220"/>
    </row>
    <row r="113" spans="3:3">
      <c r="C113" s="220"/>
    </row>
    <row r="114" spans="3:3">
      <c r="C114" s="220"/>
    </row>
    <row r="115" spans="3:3">
      <c r="C115" s="220"/>
    </row>
    <row r="116" spans="3:3">
      <c r="C116" s="220"/>
    </row>
    <row r="117" spans="3:3">
      <c r="C117" s="220"/>
    </row>
    <row r="118" spans="3:3">
      <c r="C118" s="220"/>
    </row>
    <row r="119" spans="3:3">
      <c r="C119" s="220"/>
    </row>
    <row r="120" spans="3:3">
      <c r="C120" s="220"/>
    </row>
    <row r="121" spans="3:3">
      <c r="C121" s="220"/>
    </row>
    <row r="122" spans="3:3">
      <c r="C122" s="220"/>
    </row>
    <row r="123" spans="3:3">
      <c r="C123" s="220"/>
    </row>
    <row r="124" spans="3:3">
      <c r="C124" s="220"/>
    </row>
    <row r="125" spans="3:3">
      <c r="C125" s="220"/>
    </row>
    <row r="126" spans="3:3">
      <c r="C126" s="220"/>
    </row>
    <row r="127" spans="3:3">
      <c r="C127" s="220"/>
    </row>
    <row r="128" spans="3:3">
      <c r="C128" s="220"/>
    </row>
    <row r="129" spans="3:3">
      <c r="C129" s="220"/>
    </row>
    <row r="130" spans="3:3">
      <c r="C130" s="220"/>
    </row>
    <row r="131" spans="3:3">
      <c r="C131" s="220"/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31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 activeCell="A5" sqref="A5:A7"/>
    </sheetView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1" width="9.7109375" style="1" customWidth="1"/>
    <col min="12" max="12" width="12" style="1" bestFit="1" customWidth="1"/>
    <col min="13" max="13" width="12.42578125" style="1" bestFit="1" customWidth="1"/>
    <col min="14" max="14" width="8.7109375" style="1" customWidth="1"/>
    <col min="15" max="16" width="7.42578125" style="1" customWidth="1"/>
    <col min="17" max="17" width="8" style="1" customWidth="1"/>
    <col min="18" max="19" width="7.42578125" style="1" customWidth="1"/>
    <col min="20" max="28" width="6.5703125" style="1" customWidth="1"/>
    <col min="29" max="16384" width="19.85546875" style="1"/>
  </cols>
  <sheetData>
    <row r="1" spans="1:28" s="259" customFormat="1" ht="15" customHeight="1">
      <c r="A1" s="282"/>
      <c r="B1" s="282"/>
      <c r="C1" s="282"/>
      <c r="D1" s="282"/>
      <c r="E1" s="282"/>
      <c r="F1" s="282"/>
      <c r="G1" s="282"/>
      <c r="H1" s="282"/>
      <c r="I1" s="282"/>
      <c r="J1" s="1269" t="s">
        <v>746</v>
      </c>
    </row>
    <row r="2" spans="1:28" s="544" customFormat="1" ht="15.75" customHeight="1">
      <c r="A2" s="1765" t="s">
        <v>1231</v>
      </c>
      <c r="B2" s="1765"/>
      <c r="C2" s="1765"/>
      <c r="D2" s="1765"/>
      <c r="E2" s="1765"/>
      <c r="F2" s="1765"/>
      <c r="G2" s="1765"/>
      <c r="H2" s="1765"/>
      <c r="I2" s="1765"/>
      <c r="J2" s="1765"/>
    </row>
    <row r="3" spans="1:28">
      <c r="A3" s="1735" t="s">
        <v>892</v>
      </c>
      <c r="B3" s="1735"/>
      <c r="C3" s="1735"/>
      <c r="D3" s="1735"/>
      <c r="E3" s="1735"/>
      <c r="F3" s="1735"/>
      <c r="G3" s="1735"/>
      <c r="H3" s="1735"/>
      <c r="I3" s="1735"/>
      <c r="J3" s="1735"/>
    </row>
    <row r="4" spans="1:28">
      <c r="A4" s="2"/>
      <c r="B4" s="2"/>
      <c r="C4" s="2"/>
      <c r="D4" s="2"/>
      <c r="E4" s="2"/>
      <c r="F4" s="2"/>
      <c r="G4" s="2"/>
      <c r="H4" s="2"/>
      <c r="I4" s="2"/>
      <c r="J4" s="3" t="s">
        <v>7</v>
      </c>
    </row>
    <row r="5" spans="1:28" s="4" customFormat="1" ht="12.95" customHeight="1">
      <c r="A5" s="1736" t="s">
        <v>10</v>
      </c>
      <c r="B5" s="1750" t="s">
        <v>0</v>
      </c>
      <c r="C5" s="1739" t="s">
        <v>34</v>
      </c>
      <c r="D5" s="1740"/>
      <c r="E5" s="1740"/>
      <c r="F5" s="1740"/>
      <c r="G5" s="1740"/>
      <c r="H5" s="1740"/>
      <c r="I5" s="1740"/>
      <c r="J5" s="1741"/>
    </row>
    <row r="6" spans="1:28" s="4" customFormat="1" ht="12.95" customHeight="1">
      <c r="A6" s="1737"/>
      <c r="B6" s="1785"/>
      <c r="C6" s="1771" t="s">
        <v>893</v>
      </c>
      <c r="D6" s="1771" t="s">
        <v>895</v>
      </c>
      <c r="E6" s="1747" t="s">
        <v>8</v>
      </c>
      <c r="F6" s="1747"/>
      <c r="G6" s="1750" t="s">
        <v>897</v>
      </c>
      <c r="H6" s="1771" t="s">
        <v>894</v>
      </c>
      <c r="I6" s="1771" t="s">
        <v>898</v>
      </c>
      <c r="J6" s="1771" t="s">
        <v>900</v>
      </c>
    </row>
    <row r="7" spans="1:28" s="4" customFormat="1" ht="26.1" customHeight="1">
      <c r="A7" s="1738"/>
      <c r="B7" s="1751"/>
      <c r="C7" s="1771"/>
      <c r="D7" s="1771"/>
      <c r="E7" s="1270" t="s">
        <v>896</v>
      </c>
      <c r="F7" s="1270" t="s">
        <v>899</v>
      </c>
      <c r="G7" s="1751"/>
      <c r="H7" s="1771"/>
      <c r="I7" s="1771"/>
      <c r="J7" s="1771"/>
    </row>
    <row r="8" spans="1:28" ht="15" customHeight="1">
      <c r="A8" s="758">
        <v>1</v>
      </c>
      <c r="B8" s="758">
        <v>2</v>
      </c>
      <c r="C8" s="759">
        <v>3</v>
      </c>
      <c r="D8" s="759">
        <v>4</v>
      </c>
      <c r="E8" s="759">
        <v>5</v>
      </c>
      <c r="F8" s="759">
        <v>6</v>
      </c>
      <c r="G8" s="759">
        <v>7</v>
      </c>
      <c r="H8" s="759">
        <v>8</v>
      </c>
      <c r="I8" s="759">
        <v>9</v>
      </c>
      <c r="J8" s="759">
        <v>10</v>
      </c>
      <c r="M8" s="1102"/>
      <c r="N8" s="1102"/>
    </row>
    <row r="9" spans="1:28" s="13" customFormat="1" ht="21" customHeight="1">
      <c r="A9" s="530" t="s">
        <v>552</v>
      </c>
      <c r="B9" s="500">
        <v>40520.896131201975</v>
      </c>
      <c r="C9" s="500">
        <v>9794.1763181560018</v>
      </c>
      <c r="D9" s="500">
        <v>9666.5609900444506</v>
      </c>
      <c r="E9" s="500">
        <v>8497.6095945100005</v>
      </c>
      <c r="F9" s="500">
        <v>266.27400729799996</v>
      </c>
      <c r="G9" s="500">
        <v>9950.7902718201603</v>
      </c>
      <c r="H9" s="500">
        <v>6865.6460311672799</v>
      </c>
      <c r="I9" s="500">
        <v>2575.3188431610001</v>
      </c>
      <c r="J9" s="500">
        <v>1668.4036768530777</v>
      </c>
      <c r="K9" s="343"/>
      <c r="L9" s="1562"/>
      <c r="M9" s="1115"/>
      <c r="N9" s="1115"/>
      <c r="O9" s="343"/>
      <c r="P9" s="343"/>
      <c r="Q9" s="1563"/>
    </row>
    <row r="10" spans="1:28" ht="17.100000000000001" customHeight="1">
      <c r="A10" s="7" t="s">
        <v>3</v>
      </c>
      <c r="B10" s="168">
        <v>1507.7262841719999</v>
      </c>
      <c r="C10" s="168">
        <v>483.52837512299999</v>
      </c>
      <c r="D10" s="168">
        <v>385.77324336099997</v>
      </c>
      <c r="E10" s="168">
        <v>337.93672621599995</v>
      </c>
      <c r="F10" s="168">
        <v>1.916646914</v>
      </c>
      <c r="G10" s="168">
        <v>300.40014184499995</v>
      </c>
      <c r="H10" s="168">
        <v>103.483273361</v>
      </c>
      <c r="I10" s="168">
        <v>163.834422152</v>
      </c>
      <c r="J10" s="168">
        <v>70.706828329999936</v>
      </c>
      <c r="K10" s="343"/>
      <c r="L10" s="1127"/>
      <c r="M10" s="159"/>
      <c r="N10" s="1127"/>
      <c r="O10" s="343"/>
      <c r="P10" s="343"/>
      <c r="Q10" s="1563"/>
      <c r="R10" s="1127"/>
      <c r="S10" s="1127"/>
      <c r="T10" s="1013"/>
      <c r="U10" s="1013"/>
      <c r="V10" s="1013"/>
      <c r="W10" s="1013"/>
      <c r="X10" s="1013"/>
      <c r="Y10" s="1013"/>
      <c r="Z10" s="1013"/>
      <c r="AA10" s="1013"/>
      <c r="AB10" s="1013"/>
    </row>
    <row r="11" spans="1:28" ht="17.100000000000001" customHeight="1">
      <c r="A11" s="515" t="s">
        <v>4</v>
      </c>
      <c r="B11" s="501">
        <v>2379.6943983820001</v>
      </c>
      <c r="C11" s="501">
        <v>461.614503388</v>
      </c>
      <c r="D11" s="501">
        <v>547.22897091699997</v>
      </c>
      <c r="E11" s="501">
        <v>423.311998598</v>
      </c>
      <c r="F11" s="501">
        <v>4.8587460670000002</v>
      </c>
      <c r="G11" s="501">
        <v>703.35695483500001</v>
      </c>
      <c r="H11" s="501">
        <v>405.23018066399999</v>
      </c>
      <c r="I11" s="501">
        <v>197.68210159100002</v>
      </c>
      <c r="J11" s="501">
        <v>64.581686987000055</v>
      </c>
      <c r="K11" s="343"/>
      <c r="L11" s="1127"/>
      <c r="M11" s="159"/>
      <c r="N11" s="1127"/>
      <c r="O11" s="343"/>
      <c r="P11" s="343"/>
      <c r="Q11" s="1563"/>
      <c r="R11" s="1127"/>
      <c r="S11" s="1127"/>
      <c r="T11" s="1013"/>
      <c r="U11" s="1013"/>
      <c r="V11" s="1013"/>
      <c r="W11" s="1013"/>
      <c r="X11" s="1013"/>
      <c r="Y11" s="1013"/>
      <c r="Z11" s="1013"/>
      <c r="AA11" s="1013"/>
      <c r="AB11" s="1013"/>
    </row>
    <row r="12" spans="1:28" ht="17.100000000000001" customHeight="1">
      <c r="A12" s="7" t="s">
        <v>5</v>
      </c>
      <c r="B12" s="168">
        <v>3439.8999527639994</v>
      </c>
      <c r="C12" s="168">
        <v>633.11063723500001</v>
      </c>
      <c r="D12" s="168">
        <v>724.73998718500002</v>
      </c>
      <c r="E12" s="168">
        <v>589.87899150700002</v>
      </c>
      <c r="F12" s="168">
        <v>9.6420326369999998</v>
      </c>
      <c r="G12" s="168">
        <v>760.29790527899991</v>
      </c>
      <c r="H12" s="168">
        <v>1017.251763828</v>
      </c>
      <c r="I12" s="168">
        <v>243.871684843</v>
      </c>
      <c r="J12" s="168">
        <v>60.627974393999267</v>
      </c>
      <c r="K12" s="343"/>
      <c r="L12" s="1127"/>
      <c r="M12" s="159"/>
      <c r="N12" s="1127"/>
      <c r="O12" s="343"/>
      <c r="P12" s="343"/>
      <c r="Q12" s="1563"/>
      <c r="R12" s="1127"/>
      <c r="S12" s="1127"/>
      <c r="T12" s="1013"/>
      <c r="U12" s="1013"/>
      <c r="V12" s="1013"/>
      <c r="W12" s="1013"/>
      <c r="X12" s="1013"/>
      <c r="Y12" s="1013"/>
      <c r="Z12" s="1013"/>
      <c r="AA12" s="1013"/>
      <c r="AB12" s="1013"/>
    </row>
    <row r="13" spans="1:28" ht="17.100000000000001" customHeight="1">
      <c r="A13" s="515" t="s">
        <v>37</v>
      </c>
      <c r="B13" s="501">
        <v>4026.2037555769994</v>
      </c>
      <c r="C13" s="501">
        <v>633.37085407400002</v>
      </c>
      <c r="D13" s="501">
        <v>799.78195824700003</v>
      </c>
      <c r="E13" s="501">
        <v>619.70904977999999</v>
      </c>
      <c r="F13" s="501">
        <v>9.9080683030000003</v>
      </c>
      <c r="G13" s="501">
        <v>899.06475102499996</v>
      </c>
      <c r="H13" s="501">
        <v>1393.398848867</v>
      </c>
      <c r="I13" s="501">
        <v>233.44622106700001</v>
      </c>
      <c r="J13" s="501">
        <v>67.141122296999214</v>
      </c>
      <c r="K13" s="343"/>
      <c r="L13" s="1127"/>
      <c r="M13" s="159"/>
      <c r="N13" s="1127"/>
      <c r="O13" s="343"/>
      <c r="P13" s="343"/>
      <c r="Q13" s="1563"/>
      <c r="R13" s="1127"/>
      <c r="S13" s="1127"/>
      <c r="T13" s="1013"/>
      <c r="U13" s="1013"/>
      <c r="V13" s="1013"/>
      <c r="W13" s="1013"/>
      <c r="X13" s="1013"/>
      <c r="Y13" s="1013"/>
      <c r="Z13" s="1013"/>
      <c r="AA13" s="1013"/>
      <c r="AB13" s="1013"/>
    </row>
    <row r="14" spans="1:28" ht="17.100000000000001" customHeight="1">
      <c r="A14" s="7" t="s">
        <v>38</v>
      </c>
      <c r="B14" s="168">
        <v>3642.8945699064698</v>
      </c>
      <c r="C14" s="168">
        <v>556.55141952999998</v>
      </c>
      <c r="D14" s="168">
        <v>815.53948656900002</v>
      </c>
      <c r="E14" s="168">
        <v>669.29784099699998</v>
      </c>
      <c r="F14" s="168">
        <v>4.6115040409999999</v>
      </c>
      <c r="G14" s="168">
        <v>857.63908752665009</v>
      </c>
      <c r="H14" s="168">
        <v>1077.594038773</v>
      </c>
      <c r="I14" s="168">
        <v>247.58034903799998</v>
      </c>
      <c r="J14" s="168">
        <v>87.990188469819728</v>
      </c>
      <c r="K14" s="343"/>
      <c r="L14" s="1127"/>
      <c r="M14" s="159"/>
      <c r="N14" s="1127"/>
      <c r="O14" s="343"/>
      <c r="P14" s="343"/>
      <c r="Q14" s="1563"/>
      <c r="R14" s="1127"/>
      <c r="S14" s="1127"/>
      <c r="T14" s="1013"/>
      <c r="U14" s="1013"/>
      <c r="V14" s="1013"/>
      <c r="W14" s="1013"/>
      <c r="X14" s="1013"/>
      <c r="Y14" s="1013"/>
      <c r="Z14" s="1013"/>
      <c r="AA14" s="1013"/>
      <c r="AB14" s="1013"/>
    </row>
    <row r="15" spans="1:28" ht="17.100000000000001" customHeight="1">
      <c r="A15" s="515" t="s">
        <v>39</v>
      </c>
      <c r="B15" s="501">
        <v>3698.1929304555001</v>
      </c>
      <c r="C15" s="501">
        <v>754.60261886900003</v>
      </c>
      <c r="D15" s="501">
        <v>917.90056889745006</v>
      </c>
      <c r="E15" s="501">
        <v>781.27830808500005</v>
      </c>
      <c r="F15" s="501">
        <v>2.4877747070000003</v>
      </c>
      <c r="G15" s="501">
        <v>1042.9353324235101</v>
      </c>
      <c r="H15" s="501">
        <v>652.42902885928004</v>
      </c>
      <c r="I15" s="501">
        <v>250.15702774900001</v>
      </c>
      <c r="J15" s="501">
        <v>80.168353657259601</v>
      </c>
      <c r="K15" s="343"/>
      <c r="L15" s="1127"/>
      <c r="M15" s="159"/>
      <c r="N15" s="1127"/>
      <c r="O15" s="343"/>
      <c r="P15" s="343"/>
      <c r="Q15" s="1563"/>
      <c r="R15" s="1128"/>
      <c r="S15" s="1128"/>
      <c r="T15" s="1013"/>
      <c r="U15" s="1013"/>
      <c r="V15" s="1013"/>
      <c r="W15" s="1013"/>
      <c r="X15" s="1013"/>
      <c r="Y15" s="1013"/>
      <c r="Z15" s="1013"/>
      <c r="AA15" s="1013"/>
      <c r="AB15" s="1013"/>
    </row>
    <row r="16" spans="1:28" ht="17.100000000000001" customHeight="1">
      <c r="A16" s="7" t="s">
        <v>40</v>
      </c>
      <c r="B16" s="168">
        <v>3291.2840797109998</v>
      </c>
      <c r="C16" s="168">
        <v>756.03837612100006</v>
      </c>
      <c r="D16" s="168">
        <v>971.43989642899999</v>
      </c>
      <c r="E16" s="168">
        <v>893.79590984499998</v>
      </c>
      <c r="F16" s="168">
        <v>0.85895794599999997</v>
      </c>
      <c r="G16" s="168">
        <v>899.75217712100005</v>
      </c>
      <c r="H16" s="168">
        <v>376.51319070400001</v>
      </c>
      <c r="I16" s="168">
        <v>213.24166645899999</v>
      </c>
      <c r="J16" s="168">
        <v>74.298772876999806</v>
      </c>
      <c r="K16" s="343"/>
      <c r="L16" s="1127"/>
      <c r="M16" s="159"/>
      <c r="N16" s="1127"/>
      <c r="O16" s="343"/>
      <c r="P16" s="343"/>
      <c r="Q16" s="1563"/>
      <c r="R16" s="1128"/>
      <c r="S16" s="1128"/>
      <c r="T16" s="1013"/>
      <c r="U16" s="1013"/>
      <c r="V16" s="1013"/>
      <c r="W16" s="1013"/>
      <c r="X16" s="1013"/>
      <c r="Y16" s="1013"/>
      <c r="Z16" s="1013"/>
      <c r="AA16" s="1013"/>
      <c r="AB16" s="1013"/>
    </row>
    <row r="17" spans="1:28" ht="17.100000000000001" customHeight="1">
      <c r="A17" s="515" t="s">
        <v>41</v>
      </c>
      <c r="B17" s="501">
        <v>3704.176844914</v>
      </c>
      <c r="C17" s="501">
        <v>957.28598460199998</v>
      </c>
      <c r="D17" s="501">
        <v>1054.954070776</v>
      </c>
      <c r="E17" s="501">
        <v>1012.343071782</v>
      </c>
      <c r="F17" s="501">
        <v>1.6107905359999999</v>
      </c>
      <c r="G17" s="501">
        <v>992.27961697399996</v>
      </c>
      <c r="H17" s="501">
        <v>403.23498807300001</v>
      </c>
      <c r="I17" s="501">
        <v>216.63420837199999</v>
      </c>
      <c r="J17" s="501">
        <v>79.787976116999985</v>
      </c>
      <c r="K17" s="343"/>
      <c r="L17" s="1127"/>
      <c r="M17" s="159"/>
      <c r="N17" s="1127"/>
      <c r="O17" s="343"/>
      <c r="P17" s="343"/>
      <c r="Q17" s="1563"/>
      <c r="R17" s="1128"/>
      <c r="S17" s="1128"/>
      <c r="T17" s="1013"/>
      <c r="U17" s="1013"/>
      <c r="V17" s="1013"/>
      <c r="W17" s="1013"/>
      <c r="X17" s="1013"/>
      <c r="Y17" s="1013"/>
      <c r="Z17" s="1013"/>
      <c r="AA17" s="1013"/>
      <c r="AB17" s="1013"/>
    </row>
    <row r="18" spans="1:28" ht="17.100000000000001" customHeight="1">
      <c r="A18" s="7" t="s">
        <v>42</v>
      </c>
      <c r="B18" s="168">
        <v>3383.3912200660002</v>
      </c>
      <c r="C18" s="168">
        <v>913.22529716400004</v>
      </c>
      <c r="D18" s="168">
        <v>865.77960664799991</v>
      </c>
      <c r="E18" s="168">
        <v>810.13409134299991</v>
      </c>
      <c r="F18" s="168">
        <v>33.928532801000003</v>
      </c>
      <c r="G18" s="168">
        <v>866.50224049999997</v>
      </c>
      <c r="H18" s="168">
        <v>473.37824878099997</v>
      </c>
      <c r="I18" s="168">
        <v>184.66921713299999</v>
      </c>
      <c r="J18" s="168">
        <v>79.836609840000051</v>
      </c>
      <c r="K18" s="343"/>
      <c r="L18" s="1127"/>
      <c r="M18" s="159"/>
      <c r="N18" s="1127"/>
      <c r="O18" s="343"/>
      <c r="P18" s="343"/>
      <c r="Q18" s="1563"/>
      <c r="R18" s="1127"/>
      <c r="S18" s="1127"/>
      <c r="T18" s="1013"/>
      <c r="U18" s="1013"/>
      <c r="V18" s="1013"/>
      <c r="W18" s="1013"/>
      <c r="X18" s="1013"/>
      <c r="Y18" s="1013"/>
      <c r="Z18" s="1013"/>
      <c r="AA18" s="1013"/>
      <c r="AB18" s="1013"/>
    </row>
    <row r="19" spans="1:28" ht="17.100000000000001" customHeight="1">
      <c r="A19" s="515" t="s">
        <v>43</v>
      </c>
      <c r="B19" s="501">
        <v>3265.1394539879998</v>
      </c>
      <c r="C19" s="501">
        <v>818.56647153099993</v>
      </c>
      <c r="D19" s="501">
        <v>1002.2209664810001</v>
      </c>
      <c r="E19" s="501">
        <v>905.99497726099992</v>
      </c>
      <c r="F19" s="501">
        <v>82.512106889000009</v>
      </c>
      <c r="G19" s="501">
        <v>843.46280661100002</v>
      </c>
      <c r="H19" s="501">
        <v>324.60279706299997</v>
      </c>
      <c r="I19" s="501">
        <v>199.43563101999999</v>
      </c>
      <c r="J19" s="501">
        <v>76.850781281999318</v>
      </c>
      <c r="K19" s="343"/>
      <c r="L19" s="1127"/>
      <c r="M19" s="159"/>
      <c r="N19" s="1127"/>
      <c r="O19" s="343"/>
      <c r="P19" s="343"/>
      <c r="Q19" s="1563"/>
      <c r="R19" s="1127"/>
      <c r="S19" s="1127"/>
      <c r="T19" s="1013"/>
      <c r="U19" s="1013"/>
      <c r="V19" s="1013"/>
      <c r="W19" s="1013"/>
      <c r="X19" s="1013"/>
      <c r="Y19" s="1013"/>
      <c r="Z19" s="1013"/>
      <c r="AA19" s="1013"/>
      <c r="AB19" s="1013"/>
    </row>
    <row r="20" spans="1:28" ht="17.100000000000001" customHeight="1">
      <c r="A20" s="7" t="s">
        <v>44</v>
      </c>
      <c r="B20" s="168">
        <v>3786.193864504</v>
      </c>
      <c r="C20" s="168">
        <v>1069.458236187</v>
      </c>
      <c r="D20" s="168">
        <v>881.88236344600011</v>
      </c>
      <c r="E20" s="168">
        <v>795.25461752600006</v>
      </c>
      <c r="F20" s="168">
        <v>79.588869011999989</v>
      </c>
      <c r="G20" s="168">
        <v>948.27679631599995</v>
      </c>
      <c r="H20" s="168">
        <v>260.97962837199998</v>
      </c>
      <c r="I20" s="168">
        <v>207.127436413</v>
      </c>
      <c r="J20" s="168">
        <v>418.46940377000021</v>
      </c>
      <c r="K20" s="343"/>
      <c r="L20" s="1127"/>
      <c r="M20" s="159"/>
      <c r="N20" s="1127"/>
      <c r="O20" s="343"/>
      <c r="P20" s="343"/>
      <c r="Q20" s="1563"/>
      <c r="R20" s="1127"/>
      <c r="S20" s="1127"/>
      <c r="T20" s="1013"/>
      <c r="U20" s="1013"/>
      <c r="V20" s="1013"/>
      <c r="W20" s="1013"/>
      <c r="X20" s="1013"/>
      <c r="Y20" s="1013"/>
      <c r="Z20" s="1013"/>
      <c r="AA20" s="1013"/>
      <c r="AB20" s="1013"/>
    </row>
    <row r="21" spans="1:28" ht="17.100000000000001" customHeight="1">
      <c r="A21" s="517" t="s">
        <v>45</v>
      </c>
      <c r="B21" s="502">
        <v>4396.0987767619999</v>
      </c>
      <c r="C21" s="502">
        <v>1756.823544332</v>
      </c>
      <c r="D21" s="502">
        <v>699.3198710879999</v>
      </c>
      <c r="E21" s="502">
        <v>658.67401156999995</v>
      </c>
      <c r="F21" s="502">
        <v>34.349977444999993</v>
      </c>
      <c r="G21" s="502">
        <v>836.82246136400011</v>
      </c>
      <c r="H21" s="502">
        <v>377.55004382199996</v>
      </c>
      <c r="I21" s="502">
        <v>217.63887732399999</v>
      </c>
      <c r="J21" s="502">
        <v>507.94397883200043</v>
      </c>
      <c r="K21" s="343"/>
      <c r="L21" s="1127"/>
      <c r="M21" s="159"/>
      <c r="N21" s="1127"/>
      <c r="O21" s="343"/>
      <c r="P21" s="343"/>
      <c r="Q21" s="1563"/>
      <c r="R21" s="1127"/>
      <c r="S21" s="1127"/>
      <c r="T21" s="1013"/>
      <c r="U21" s="1013"/>
      <c r="V21" s="1013"/>
      <c r="W21" s="1013"/>
      <c r="X21" s="1013"/>
      <c r="Y21" s="1013"/>
      <c r="Z21" s="1013"/>
      <c r="AA21" s="1013"/>
      <c r="AB21" s="1013"/>
    </row>
    <row r="22" spans="1:28" ht="21" customHeight="1">
      <c r="A22" s="765" t="s">
        <v>960</v>
      </c>
      <c r="B22" s="191">
        <v>26501.849095166996</v>
      </c>
      <c r="C22" s="191">
        <v>6531.0349018439993</v>
      </c>
      <c r="D22" s="191">
        <v>3923.0699348980002</v>
      </c>
      <c r="E22" s="191">
        <v>3778.5911455799996</v>
      </c>
      <c r="F22" s="191">
        <v>91.346722825000001</v>
      </c>
      <c r="G22" s="191">
        <v>6586.0606043159996</v>
      </c>
      <c r="H22" s="191">
        <v>4047.9052182340001</v>
      </c>
      <c r="I22" s="191">
        <v>1141.319360642</v>
      </c>
      <c r="J22" s="191">
        <v>4272.4590752330005</v>
      </c>
      <c r="K22" s="343"/>
      <c r="L22" s="1562"/>
      <c r="M22" s="1115"/>
      <c r="N22" s="1115"/>
      <c r="O22" s="343"/>
      <c r="P22" s="343"/>
      <c r="Q22" s="1563"/>
      <c r="R22" s="1127"/>
      <c r="S22" s="1127"/>
      <c r="T22" s="1013"/>
      <c r="U22" s="1013"/>
      <c r="V22" s="1013"/>
      <c r="W22" s="1013"/>
      <c r="X22" s="1013"/>
      <c r="Y22" s="1013"/>
      <c r="Z22" s="1013"/>
      <c r="AA22" s="1013"/>
      <c r="AB22" s="1013"/>
    </row>
    <row r="23" spans="1:28" ht="17.100000000000001" customHeight="1">
      <c r="A23" s="1299" t="s">
        <v>3</v>
      </c>
      <c r="B23" s="1293">
        <v>2320.312430683</v>
      </c>
      <c r="C23" s="1293">
        <v>683.89479222499995</v>
      </c>
      <c r="D23" s="1293">
        <v>242.21656830000001</v>
      </c>
      <c r="E23" s="1293">
        <v>230.59833234600001</v>
      </c>
      <c r="F23" s="1293">
        <v>7.8846364270000002</v>
      </c>
      <c r="G23" s="1293">
        <v>735.89007544499998</v>
      </c>
      <c r="H23" s="1293">
        <v>51.036095310999997</v>
      </c>
      <c r="I23" s="1293">
        <v>181.60421634599999</v>
      </c>
      <c r="J23" s="1293">
        <v>425.67068305600014</v>
      </c>
      <c r="K23" s="343"/>
      <c r="L23" s="1127"/>
      <c r="M23" s="159"/>
      <c r="N23" s="1127"/>
      <c r="O23" s="343"/>
      <c r="P23" s="343"/>
      <c r="Q23" s="1563"/>
      <c r="R23" s="1127"/>
      <c r="S23" s="1127"/>
      <c r="T23" s="1013"/>
      <c r="U23" s="1013"/>
      <c r="V23" s="1013"/>
      <c r="W23" s="1013"/>
      <c r="X23" s="1013"/>
      <c r="Y23" s="1013"/>
      <c r="Z23" s="1013"/>
      <c r="AA23" s="1013"/>
      <c r="AB23" s="1013"/>
    </row>
    <row r="24" spans="1:28" ht="17.100000000000001" customHeight="1">
      <c r="A24" s="7" t="s">
        <v>4</v>
      </c>
      <c r="B24" s="168">
        <v>3676.1334910789992</v>
      </c>
      <c r="C24" s="168">
        <v>1069.772805346</v>
      </c>
      <c r="D24" s="168">
        <v>337.60512530599999</v>
      </c>
      <c r="E24" s="168">
        <v>311.59467132700001</v>
      </c>
      <c r="F24" s="168">
        <v>16.327980337</v>
      </c>
      <c r="G24" s="168">
        <v>1166.9971517479999</v>
      </c>
      <c r="H24" s="168">
        <v>304.90730776800001</v>
      </c>
      <c r="I24" s="168">
        <v>187.82901457</v>
      </c>
      <c r="J24" s="168">
        <v>609.02208634099975</v>
      </c>
      <c r="K24" s="343"/>
      <c r="L24" s="1127"/>
      <c r="M24" s="159"/>
      <c r="N24" s="1127"/>
      <c r="O24" s="343"/>
      <c r="P24" s="343"/>
      <c r="Q24" s="1563"/>
      <c r="R24" s="1127"/>
      <c r="S24" s="1127"/>
      <c r="T24" s="1013"/>
      <c r="U24" s="1013"/>
      <c r="V24" s="1013"/>
      <c r="W24" s="1013"/>
      <c r="X24" s="1013"/>
      <c r="Y24" s="1013"/>
      <c r="Z24" s="1013"/>
      <c r="AA24" s="1013"/>
      <c r="AB24" s="1013"/>
    </row>
    <row r="25" spans="1:28" ht="17.100000000000001" customHeight="1">
      <c r="A25" s="1299" t="s">
        <v>5</v>
      </c>
      <c r="B25" s="1293">
        <v>4872.106597379</v>
      </c>
      <c r="C25" s="1293">
        <v>1075.6725478379999</v>
      </c>
      <c r="D25" s="1293">
        <v>874.12143954800001</v>
      </c>
      <c r="E25" s="1293">
        <v>840.74284146100001</v>
      </c>
      <c r="F25" s="1293">
        <v>24.569308065000001</v>
      </c>
      <c r="G25" s="1293">
        <v>1263.7750098649999</v>
      </c>
      <c r="H25" s="1293">
        <v>777.69902245799994</v>
      </c>
      <c r="I25" s="1293">
        <v>216.133639475</v>
      </c>
      <c r="J25" s="1293">
        <v>664.70493819500018</v>
      </c>
      <c r="K25" s="343"/>
      <c r="L25" s="1127"/>
      <c r="M25" s="159"/>
      <c r="N25" s="1127"/>
      <c r="O25" s="343"/>
      <c r="P25" s="343"/>
      <c r="Q25" s="1563"/>
      <c r="R25" s="1127"/>
      <c r="S25" s="1127"/>
      <c r="T25" s="1013"/>
      <c r="U25" s="1013"/>
      <c r="V25" s="1013"/>
      <c r="W25" s="1013"/>
      <c r="X25" s="1013"/>
      <c r="Y25" s="1013"/>
      <c r="Z25" s="1013"/>
      <c r="AA25" s="1013"/>
      <c r="AB25" s="1013"/>
    </row>
    <row r="26" spans="1:28" ht="17.100000000000001" customHeight="1">
      <c r="A26" s="12" t="s">
        <v>37</v>
      </c>
      <c r="B26" s="216">
        <v>5419.697079343001</v>
      </c>
      <c r="C26" s="216">
        <v>1311.260270776</v>
      </c>
      <c r="D26" s="216">
        <v>865.78612380099992</v>
      </c>
      <c r="E26" s="216">
        <v>835.90539452199994</v>
      </c>
      <c r="F26" s="216">
        <v>20.814269826</v>
      </c>
      <c r="G26" s="216">
        <v>1184.834635729</v>
      </c>
      <c r="H26" s="216">
        <v>1038.4911830580002</v>
      </c>
      <c r="I26" s="216">
        <v>211.35044875599999</v>
      </c>
      <c r="J26" s="216">
        <v>807.97441722300084</v>
      </c>
      <c r="K26" s="343"/>
      <c r="L26" s="1127"/>
      <c r="M26" s="159"/>
      <c r="N26" s="1127"/>
      <c r="O26" s="343"/>
      <c r="P26" s="343"/>
      <c r="Q26" s="1563"/>
    </row>
    <row r="27" spans="1:28" ht="17.100000000000001" customHeight="1">
      <c r="A27" s="1299" t="s">
        <v>38</v>
      </c>
      <c r="B27" s="1293">
        <v>4665.4143219999996</v>
      </c>
      <c r="C27" s="1293">
        <v>1066.5289535039999</v>
      </c>
      <c r="D27" s="1293">
        <v>681.63986905399997</v>
      </c>
      <c r="E27" s="1293">
        <v>660.28162716499992</v>
      </c>
      <c r="F27" s="1293">
        <v>12.954328967</v>
      </c>
      <c r="G27" s="1293">
        <v>1045.513314262</v>
      </c>
      <c r="H27" s="1293">
        <v>867.17705039200007</v>
      </c>
      <c r="I27" s="1293">
        <v>178.29421353699999</v>
      </c>
      <c r="J27" s="1293">
        <v>826.26092125099944</v>
      </c>
      <c r="K27" s="343"/>
      <c r="L27" s="1127"/>
      <c r="M27" s="159"/>
      <c r="N27" s="1127"/>
      <c r="O27" s="343"/>
      <c r="P27" s="343"/>
      <c r="Q27" s="1563"/>
    </row>
    <row r="28" spans="1:28" ht="17.100000000000001" customHeight="1">
      <c r="A28" s="1349" t="s">
        <v>39</v>
      </c>
      <c r="B28" s="170">
        <v>5548.1851746829998</v>
      </c>
      <c r="C28" s="170">
        <v>1323.9055321549999</v>
      </c>
      <c r="D28" s="170">
        <v>921.70080888900009</v>
      </c>
      <c r="E28" s="170">
        <v>899.46827875899999</v>
      </c>
      <c r="F28" s="170">
        <v>8.7961992030000005</v>
      </c>
      <c r="G28" s="170">
        <v>1189.0504172670001</v>
      </c>
      <c r="H28" s="170">
        <v>1008.594559247</v>
      </c>
      <c r="I28" s="170">
        <v>166.107827958</v>
      </c>
      <c r="J28" s="170">
        <v>938.82602916700023</v>
      </c>
      <c r="K28" s="343"/>
      <c r="L28" s="1127"/>
      <c r="M28" s="159"/>
      <c r="N28" s="1127"/>
      <c r="O28" s="343"/>
      <c r="P28" s="343"/>
      <c r="Q28" s="1563"/>
    </row>
    <row r="30" spans="1:28">
      <c r="A30" s="1" t="s">
        <v>874</v>
      </c>
    </row>
    <row r="31" spans="1:28">
      <c r="B31" s="1013"/>
      <c r="C31" s="1013"/>
      <c r="D31" s="1013"/>
      <c r="E31" s="1013"/>
      <c r="F31" s="1013"/>
      <c r="G31" s="1013"/>
      <c r="H31" s="1013"/>
      <c r="I31" s="1013"/>
      <c r="J31" s="1013"/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showZeros="0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 sqref="A1:M1"/>
    </sheetView>
  </sheetViews>
  <sheetFormatPr defaultColWidth="9.140625" defaultRowHeight="12.75"/>
  <cols>
    <col min="1" max="1" width="14.85546875" style="106" customWidth="1"/>
    <col min="2" max="2" width="10.140625" style="106" customWidth="1"/>
    <col min="3" max="3" width="10.7109375" style="106" customWidth="1"/>
    <col min="4" max="4" width="10.140625" style="106" customWidth="1"/>
    <col min="5" max="5" width="9.28515625" style="106" customWidth="1"/>
    <col min="6" max="6" width="10.140625" style="106" customWidth="1"/>
    <col min="7" max="7" width="9.28515625" style="106" customWidth="1"/>
    <col min="8" max="8" width="10.140625" style="106" customWidth="1"/>
    <col min="9" max="9" width="9.28515625" style="106" customWidth="1"/>
    <col min="10" max="10" width="10.140625" style="106" customWidth="1"/>
    <col min="11" max="11" width="9.28515625" style="106" customWidth="1"/>
    <col min="12" max="12" width="10.140625" style="106" customWidth="1"/>
    <col min="13" max="13" width="11.140625" style="106" customWidth="1"/>
    <col min="14" max="16384" width="9.140625" style="26"/>
  </cols>
  <sheetData>
    <row r="1" spans="1:13" s="1564" customFormat="1" ht="18" customHeight="1">
      <c r="A1" s="1786" t="s">
        <v>271</v>
      </c>
      <c r="B1" s="1786"/>
      <c r="C1" s="1786"/>
      <c r="D1" s="1786"/>
      <c r="E1" s="1786"/>
      <c r="F1" s="1786"/>
      <c r="G1" s="1786"/>
      <c r="H1" s="1786"/>
      <c r="I1" s="1786"/>
      <c r="J1" s="1786"/>
      <c r="K1" s="1786"/>
      <c r="L1" s="1786"/>
      <c r="M1" s="1786"/>
    </row>
    <row r="2" spans="1:13">
      <c r="M2" s="84" t="s">
        <v>216</v>
      </c>
    </row>
    <row r="3" spans="1:13" s="1515" customFormat="1" ht="15.75" customHeight="1">
      <c r="A3" s="1597" t="s">
        <v>233</v>
      </c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</row>
    <row r="5" spans="1:13">
      <c r="M5" s="84" t="s">
        <v>7</v>
      </c>
    </row>
    <row r="6" spans="1:13" s="116" customFormat="1" ht="35.1" customHeight="1">
      <c r="A6" s="1631" t="s">
        <v>10</v>
      </c>
      <c r="B6" s="1631" t="s">
        <v>217</v>
      </c>
      <c r="C6" s="1631"/>
      <c r="D6" s="1787" t="s">
        <v>218</v>
      </c>
      <c r="E6" s="1631"/>
      <c r="F6" s="1787" t="s">
        <v>219</v>
      </c>
      <c r="G6" s="1631"/>
      <c r="H6" s="1787" t="s">
        <v>220</v>
      </c>
      <c r="I6" s="1631"/>
      <c r="J6" s="1787" t="s">
        <v>221</v>
      </c>
      <c r="K6" s="1631"/>
      <c r="L6" s="1631" t="s">
        <v>0</v>
      </c>
      <c r="M6" s="1631"/>
    </row>
    <row r="7" spans="1:13" ht="20.100000000000001" customHeight="1">
      <c r="A7" s="1631"/>
      <c r="B7" s="601" t="s">
        <v>27</v>
      </c>
      <c r="C7" s="601" t="s">
        <v>28</v>
      </c>
      <c r="D7" s="601" t="s">
        <v>27</v>
      </c>
      <c r="E7" s="601" t="s">
        <v>28</v>
      </c>
      <c r="F7" s="601" t="s">
        <v>27</v>
      </c>
      <c r="G7" s="601" t="s">
        <v>28</v>
      </c>
      <c r="H7" s="601" t="s">
        <v>27</v>
      </c>
      <c r="I7" s="601" t="s">
        <v>28</v>
      </c>
      <c r="J7" s="601" t="s">
        <v>27</v>
      </c>
      <c r="K7" s="601" t="s">
        <v>28</v>
      </c>
      <c r="L7" s="601" t="s">
        <v>27</v>
      </c>
      <c r="M7" s="601" t="s">
        <v>28</v>
      </c>
    </row>
    <row r="8" spans="1:13" ht="15" customHeight="1">
      <c r="A8" s="237">
        <v>1</v>
      </c>
      <c r="B8" s="237">
        <v>2</v>
      </c>
      <c r="C8" s="237">
        <v>3</v>
      </c>
      <c r="D8" s="237">
        <v>4</v>
      </c>
      <c r="E8" s="237">
        <v>5</v>
      </c>
      <c r="F8" s="237">
        <v>6</v>
      </c>
      <c r="G8" s="237">
        <v>7</v>
      </c>
      <c r="H8" s="237">
        <v>8</v>
      </c>
      <c r="I8" s="237">
        <v>9</v>
      </c>
      <c r="J8" s="237">
        <v>10</v>
      </c>
      <c r="K8" s="237">
        <v>11</v>
      </c>
      <c r="L8" s="237">
        <v>12</v>
      </c>
      <c r="M8" s="237">
        <v>13</v>
      </c>
    </row>
    <row r="9" spans="1:13" s="235" customFormat="1" ht="21.95" customHeight="1">
      <c r="A9" s="979" t="s">
        <v>552</v>
      </c>
      <c r="B9" s="652">
        <v>16549200</v>
      </c>
      <c r="C9" s="653">
        <v>1861265.8427609999</v>
      </c>
      <c r="D9" s="652">
        <v>36353856</v>
      </c>
      <c r="E9" s="653">
        <v>914879.60433100001</v>
      </c>
      <c r="F9" s="652">
        <v>269184</v>
      </c>
      <c r="G9" s="653">
        <v>1543.1891819999998</v>
      </c>
      <c r="H9" s="652">
        <v>251</v>
      </c>
      <c r="I9" s="653">
        <v>75.284908999999999</v>
      </c>
      <c r="J9" s="652">
        <v>3882184</v>
      </c>
      <c r="K9" s="653">
        <v>7886.5956449999994</v>
      </c>
      <c r="L9" s="652">
        <v>57054675</v>
      </c>
      <c r="M9" s="653">
        <v>2785650.5168270003</v>
      </c>
    </row>
    <row r="10" spans="1:13" s="1516" customFormat="1" ht="17.25" customHeight="1">
      <c r="A10" s="856" t="s">
        <v>3</v>
      </c>
      <c r="B10" s="121">
        <v>1116850</v>
      </c>
      <c r="C10" s="713">
        <v>100159.881322</v>
      </c>
      <c r="D10" s="121">
        <v>2298434</v>
      </c>
      <c r="E10" s="713">
        <v>50920.016235000003</v>
      </c>
      <c r="F10" s="121">
        <v>20356</v>
      </c>
      <c r="G10" s="713">
        <v>166.13849999999999</v>
      </c>
      <c r="H10" s="121">
        <v>24</v>
      </c>
      <c r="I10" s="713">
        <v>6.2104429999999997</v>
      </c>
      <c r="J10" s="121">
        <v>211815</v>
      </c>
      <c r="K10" s="713">
        <v>362.19971500000003</v>
      </c>
      <c r="L10" s="121">
        <v>3647479</v>
      </c>
      <c r="M10" s="713">
        <v>151614.446215</v>
      </c>
    </row>
    <row r="11" spans="1:13" s="1516" customFormat="1" ht="17.25" customHeight="1">
      <c r="A11" s="379" t="s">
        <v>4</v>
      </c>
      <c r="B11" s="714">
        <v>1307024</v>
      </c>
      <c r="C11" s="715">
        <v>115498.88409399999</v>
      </c>
      <c r="D11" s="714">
        <v>2716692</v>
      </c>
      <c r="E11" s="715">
        <v>59413.8177</v>
      </c>
      <c r="F11" s="714">
        <v>22054</v>
      </c>
      <c r="G11" s="715">
        <v>105.400549</v>
      </c>
      <c r="H11" s="714">
        <v>40</v>
      </c>
      <c r="I11" s="715">
        <v>10.968743</v>
      </c>
      <c r="J11" s="714">
        <v>317089</v>
      </c>
      <c r="K11" s="715">
        <v>507.43020999999999</v>
      </c>
      <c r="L11" s="714">
        <v>4362899</v>
      </c>
      <c r="M11" s="715">
        <v>175536.50129499999</v>
      </c>
    </row>
    <row r="12" spans="1:13" s="1516" customFormat="1" ht="17.25" customHeight="1">
      <c r="A12" s="856" t="s">
        <v>5</v>
      </c>
      <c r="B12" s="121">
        <v>1541491</v>
      </c>
      <c r="C12" s="713">
        <v>148326.05439999999</v>
      </c>
      <c r="D12" s="121">
        <v>3132123</v>
      </c>
      <c r="E12" s="713">
        <v>68149.193711999993</v>
      </c>
      <c r="F12" s="121">
        <v>24245</v>
      </c>
      <c r="G12" s="713">
        <v>131.45652999999999</v>
      </c>
      <c r="H12" s="121">
        <v>35</v>
      </c>
      <c r="I12" s="713">
        <v>9.1252890000000004</v>
      </c>
      <c r="J12" s="121">
        <v>351832</v>
      </c>
      <c r="K12" s="713">
        <v>605.20563400000003</v>
      </c>
      <c r="L12" s="121">
        <v>5049726</v>
      </c>
      <c r="M12" s="713">
        <v>217221.03556499997</v>
      </c>
    </row>
    <row r="13" spans="1:13" s="1516" customFormat="1" ht="17.25" customHeight="1">
      <c r="A13" s="379" t="s">
        <v>37</v>
      </c>
      <c r="B13" s="714">
        <v>1489576</v>
      </c>
      <c r="C13" s="715">
        <v>108263.980383</v>
      </c>
      <c r="D13" s="714">
        <v>3236271</v>
      </c>
      <c r="E13" s="715">
        <v>80461.618029000005</v>
      </c>
      <c r="F13" s="714">
        <v>21714</v>
      </c>
      <c r="G13" s="715">
        <v>110.465132</v>
      </c>
      <c r="H13" s="714">
        <v>16</v>
      </c>
      <c r="I13" s="715">
        <v>5.3199019999999999</v>
      </c>
      <c r="J13" s="714">
        <v>310600</v>
      </c>
      <c r="K13" s="715">
        <v>617.70337700000005</v>
      </c>
      <c r="L13" s="714">
        <v>5058177</v>
      </c>
      <c r="M13" s="715">
        <v>189459.08682299999</v>
      </c>
    </row>
    <row r="14" spans="1:13" s="1516" customFormat="1" ht="17.25" customHeight="1">
      <c r="A14" s="856" t="s">
        <v>38</v>
      </c>
      <c r="B14" s="121">
        <v>1270247</v>
      </c>
      <c r="C14" s="713">
        <v>100023.452167</v>
      </c>
      <c r="D14" s="121">
        <v>3005860</v>
      </c>
      <c r="E14" s="713">
        <v>76521.376078000001</v>
      </c>
      <c r="F14" s="121">
        <v>21881</v>
      </c>
      <c r="G14" s="713">
        <v>108.187167</v>
      </c>
      <c r="H14" s="121">
        <v>18</v>
      </c>
      <c r="I14" s="713">
        <v>6.5006259999999996</v>
      </c>
      <c r="J14" s="121">
        <v>278869</v>
      </c>
      <c r="K14" s="713">
        <v>545.50568999999996</v>
      </c>
      <c r="L14" s="121">
        <v>4576875</v>
      </c>
      <c r="M14" s="713">
        <v>177205.02172799999</v>
      </c>
    </row>
    <row r="15" spans="1:13" s="1516" customFormat="1" ht="17.25" customHeight="1">
      <c r="A15" s="379" t="s">
        <v>39</v>
      </c>
      <c r="B15" s="714">
        <v>1359435</v>
      </c>
      <c r="C15" s="715">
        <v>135471.47459</v>
      </c>
      <c r="D15" s="714">
        <v>3213151</v>
      </c>
      <c r="E15" s="715">
        <v>81421.959598000001</v>
      </c>
      <c r="F15" s="714">
        <v>22036</v>
      </c>
      <c r="G15" s="715">
        <v>97.753972000000005</v>
      </c>
      <c r="H15" s="714">
        <v>25</v>
      </c>
      <c r="I15" s="715">
        <v>11.340475</v>
      </c>
      <c r="J15" s="714">
        <v>296251</v>
      </c>
      <c r="K15" s="715">
        <v>737.55266500000005</v>
      </c>
      <c r="L15" s="714">
        <v>4890898</v>
      </c>
      <c r="M15" s="715">
        <v>217740.08129999999</v>
      </c>
    </row>
    <row r="16" spans="1:13" s="1516" customFormat="1" ht="17.25" customHeight="1">
      <c r="A16" s="856" t="s">
        <v>40</v>
      </c>
      <c r="B16" s="121">
        <v>1309116</v>
      </c>
      <c r="C16" s="713">
        <v>130351.74150600001</v>
      </c>
      <c r="D16" s="121">
        <v>2914596</v>
      </c>
      <c r="E16" s="713">
        <v>72859.981123999998</v>
      </c>
      <c r="F16" s="121">
        <v>21709</v>
      </c>
      <c r="G16" s="713">
        <v>110.456716</v>
      </c>
      <c r="H16" s="121">
        <v>23</v>
      </c>
      <c r="I16" s="713">
        <v>4.3891900000000001</v>
      </c>
      <c r="J16" s="121">
        <v>258676</v>
      </c>
      <c r="K16" s="713">
        <v>506.33885700000002</v>
      </c>
      <c r="L16" s="121">
        <v>4504120</v>
      </c>
      <c r="M16" s="713">
        <v>203832.907393</v>
      </c>
    </row>
    <row r="17" spans="1:13" s="1516" customFormat="1" ht="17.25" customHeight="1">
      <c r="A17" s="379" t="s">
        <v>41</v>
      </c>
      <c r="B17" s="714">
        <v>1329174</v>
      </c>
      <c r="C17" s="715">
        <v>175290.62192800001</v>
      </c>
      <c r="D17" s="714">
        <v>3073748</v>
      </c>
      <c r="E17" s="715">
        <v>76583.965494000004</v>
      </c>
      <c r="F17" s="714">
        <v>22638</v>
      </c>
      <c r="G17" s="715">
        <v>133.129694</v>
      </c>
      <c r="H17" s="714">
        <v>12</v>
      </c>
      <c r="I17" s="715">
        <v>5.5820489999999996</v>
      </c>
      <c r="J17" s="714">
        <v>267047</v>
      </c>
      <c r="K17" s="715">
        <v>963.82699200000002</v>
      </c>
      <c r="L17" s="714">
        <v>4692619</v>
      </c>
      <c r="M17" s="715">
        <v>252977.12615699999</v>
      </c>
    </row>
    <row r="18" spans="1:13" s="1516" customFormat="1" ht="17.25" customHeight="1">
      <c r="A18" s="856" t="s">
        <v>42</v>
      </c>
      <c r="B18" s="121">
        <v>1220910</v>
      </c>
      <c r="C18" s="713">
        <v>189127.60049700001</v>
      </c>
      <c r="D18" s="121">
        <v>2897967</v>
      </c>
      <c r="E18" s="713">
        <v>71447.661445000005</v>
      </c>
      <c r="F18" s="121">
        <v>21837</v>
      </c>
      <c r="G18" s="713">
        <v>109.325186</v>
      </c>
      <c r="H18" s="121">
        <v>7</v>
      </c>
      <c r="I18" s="713">
        <v>1.749266</v>
      </c>
      <c r="J18" s="121">
        <v>216475</v>
      </c>
      <c r="K18" s="713">
        <v>529.56271300000003</v>
      </c>
      <c r="L18" s="121">
        <v>4357196</v>
      </c>
      <c r="M18" s="713">
        <v>261215.899107</v>
      </c>
    </row>
    <row r="19" spans="1:13" s="1516" customFormat="1" ht="17.25" customHeight="1">
      <c r="A19" s="379" t="s">
        <v>43</v>
      </c>
      <c r="B19" s="714">
        <v>1383048</v>
      </c>
      <c r="C19" s="715">
        <v>182785.44651800001</v>
      </c>
      <c r="D19" s="714">
        <v>3162354</v>
      </c>
      <c r="E19" s="715">
        <v>80433.923131999996</v>
      </c>
      <c r="F19" s="714">
        <v>22682</v>
      </c>
      <c r="G19" s="715">
        <v>147.69027800000001</v>
      </c>
      <c r="H19" s="714">
        <v>19</v>
      </c>
      <c r="I19" s="715">
        <v>4.7631519999999998</v>
      </c>
      <c r="J19" s="714">
        <v>300507</v>
      </c>
      <c r="K19" s="715">
        <v>800.702179</v>
      </c>
      <c r="L19" s="714">
        <v>4868610</v>
      </c>
      <c r="M19" s="715">
        <v>264172.52525900002</v>
      </c>
    </row>
    <row r="20" spans="1:13" s="1516" customFormat="1" ht="17.25" customHeight="1">
      <c r="A20" s="856" t="s">
        <v>44</v>
      </c>
      <c r="B20" s="121">
        <v>1615538</v>
      </c>
      <c r="C20" s="713">
        <v>226974.393652</v>
      </c>
      <c r="D20" s="121">
        <v>3111735</v>
      </c>
      <c r="E20" s="713">
        <v>82909.006382000007</v>
      </c>
      <c r="F20" s="121">
        <v>23705</v>
      </c>
      <c r="G20" s="713">
        <v>169.561342</v>
      </c>
      <c r="H20" s="121">
        <v>16</v>
      </c>
      <c r="I20" s="713">
        <v>5.676437</v>
      </c>
      <c r="J20" s="121">
        <v>419740</v>
      </c>
      <c r="K20" s="713">
        <v>722.42579599999999</v>
      </c>
      <c r="L20" s="121">
        <v>5170734</v>
      </c>
      <c r="M20" s="713">
        <v>310781.063609</v>
      </c>
    </row>
    <row r="21" spans="1:13" s="1516" customFormat="1" ht="17.25" customHeight="1">
      <c r="A21" s="857" t="s">
        <v>45</v>
      </c>
      <c r="B21" s="568">
        <v>1606791</v>
      </c>
      <c r="C21" s="569">
        <v>248992.31170399999</v>
      </c>
      <c r="D21" s="568">
        <v>3590925</v>
      </c>
      <c r="E21" s="569">
        <v>113757.085402</v>
      </c>
      <c r="F21" s="568">
        <v>24327</v>
      </c>
      <c r="G21" s="569">
        <v>153.62411599999999</v>
      </c>
      <c r="H21" s="568">
        <v>16</v>
      </c>
      <c r="I21" s="569">
        <v>3.6593369999999998</v>
      </c>
      <c r="J21" s="568">
        <v>653283</v>
      </c>
      <c r="K21" s="569">
        <v>988.14181699999995</v>
      </c>
      <c r="L21" s="568">
        <v>5875342</v>
      </c>
      <c r="M21" s="569">
        <v>363894.822376</v>
      </c>
    </row>
    <row r="22" spans="1:13" s="235" customFormat="1" ht="21.95" customHeight="1">
      <c r="A22" s="236" t="s">
        <v>960</v>
      </c>
      <c r="B22" s="186">
        <v>9814342</v>
      </c>
      <c r="C22" s="179">
        <v>1263745.1507590001</v>
      </c>
      <c r="D22" s="186">
        <v>18263807</v>
      </c>
      <c r="E22" s="179">
        <v>558699.42336500005</v>
      </c>
      <c r="F22" s="186">
        <v>117249.019077</v>
      </c>
      <c r="G22" s="179">
        <v>924.86614200000008</v>
      </c>
      <c r="H22" s="186">
        <v>41.000003999999997</v>
      </c>
      <c r="I22" s="179">
        <v>16.149596000000003</v>
      </c>
      <c r="J22" s="186">
        <v>2145489.3429379999</v>
      </c>
      <c r="K22" s="179">
        <v>4833.5684220000003</v>
      </c>
      <c r="L22" s="186">
        <v>30340928</v>
      </c>
      <c r="M22" s="179">
        <v>1828219.1582840001</v>
      </c>
    </row>
    <row r="23" spans="1:13" s="1516" customFormat="1" ht="17.25" customHeight="1">
      <c r="A23" s="857" t="s">
        <v>3</v>
      </c>
      <c r="B23" s="568">
        <v>1452627</v>
      </c>
      <c r="C23" s="569">
        <v>210211.71795600001</v>
      </c>
      <c r="D23" s="568">
        <v>2500725</v>
      </c>
      <c r="E23" s="569">
        <v>75596.009749000004</v>
      </c>
      <c r="F23" s="568">
        <v>19529</v>
      </c>
      <c r="G23" s="569">
        <v>76.325860000000006</v>
      </c>
      <c r="H23" s="568">
        <v>2</v>
      </c>
      <c r="I23" s="569">
        <v>0.51005599999999995</v>
      </c>
      <c r="J23" s="568">
        <v>288118</v>
      </c>
      <c r="K23" s="569">
        <v>555.76271499999996</v>
      </c>
      <c r="L23" s="568">
        <v>4261001</v>
      </c>
      <c r="M23" s="569">
        <v>286440.326336</v>
      </c>
    </row>
    <row r="24" spans="1:13" s="1516" customFormat="1" ht="17.25" customHeight="1">
      <c r="A24" s="32" t="s">
        <v>4</v>
      </c>
      <c r="B24" s="716">
        <v>1709643</v>
      </c>
      <c r="C24" s="717">
        <v>180617.807088</v>
      </c>
      <c r="D24" s="716">
        <v>2857695</v>
      </c>
      <c r="E24" s="717">
        <v>75093.717701000001</v>
      </c>
      <c r="F24" s="716">
        <v>20078</v>
      </c>
      <c r="G24" s="717">
        <v>136.23581200000001</v>
      </c>
      <c r="H24" s="716">
        <v>8</v>
      </c>
      <c r="I24" s="717">
        <v>3.0245280000000001</v>
      </c>
      <c r="J24" s="716">
        <v>377218</v>
      </c>
      <c r="K24" s="717">
        <v>844.05014300000005</v>
      </c>
      <c r="L24" s="716">
        <v>4964642</v>
      </c>
      <c r="M24" s="717">
        <v>256694.835272</v>
      </c>
    </row>
    <row r="25" spans="1:13" s="1516" customFormat="1" ht="17.25" customHeight="1">
      <c r="A25" s="857" t="s">
        <v>5</v>
      </c>
      <c r="B25" s="568">
        <v>1664233</v>
      </c>
      <c r="C25" s="569">
        <v>220735.105041</v>
      </c>
      <c r="D25" s="568">
        <v>2991275</v>
      </c>
      <c r="E25" s="569">
        <v>87336.664178999999</v>
      </c>
      <c r="F25" s="568">
        <v>19759</v>
      </c>
      <c r="G25" s="569">
        <v>130.950413</v>
      </c>
      <c r="H25" s="568">
        <v>6</v>
      </c>
      <c r="I25" s="569">
        <v>2.17794</v>
      </c>
      <c r="J25" s="568">
        <v>334561</v>
      </c>
      <c r="K25" s="569">
        <v>1015.049325</v>
      </c>
      <c r="L25" s="568">
        <v>5009834</v>
      </c>
      <c r="M25" s="569">
        <v>309219.94689800002</v>
      </c>
    </row>
    <row r="26" spans="1:13" s="1516" customFormat="1" ht="17.25" customHeight="1">
      <c r="A26" s="1196" t="s">
        <v>37</v>
      </c>
      <c r="B26" s="1178">
        <v>1735100</v>
      </c>
      <c r="C26" s="1179">
        <v>211432.12340000001</v>
      </c>
      <c r="D26" s="1178">
        <v>3272281</v>
      </c>
      <c r="E26" s="1179">
        <v>105779.01336300001</v>
      </c>
      <c r="F26" s="1178">
        <v>19978</v>
      </c>
      <c r="G26" s="1179">
        <v>198.98764299999999</v>
      </c>
      <c r="H26" s="1178">
        <v>13</v>
      </c>
      <c r="I26" s="1179">
        <v>3.334546</v>
      </c>
      <c r="J26" s="1178">
        <v>409656</v>
      </c>
      <c r="K26" s="1179">
        <v>782.68063500000005</v>
      </c>
      <c r="L26" s="1178">
        <v>5437028</v>
      </c>
      <c r="M26" s="1179">
        <v>318196.13958700001</v>
      </c>
    </row>
    <row r="27" spans="1:13" s="1516" customFormat="1" ht="17.25" customHeight="1">
      <c r="A27" s="857" t="s">
        <v>38</v>
      </c>
      <c r="B27" s="568">
        <v>1528715</v>
      </c>
      <c r="C27" s="569">
        <v>204241.914579</v>
      </c>
      <c r="D27" s="568">
        <v>3085429</v>
      </c>
      <c r="E27" s="569">
        <v>96461.606631999995</v>
      </c>
      <c r="F27" s="568">
        <v>19077.019077000001</v>
      </c>
      <c r="G27" s="569">
        <v>136.18677400000001</v>
      </c>
      <c r="H27" s="568">
        <v>4.0000039999999997</v>
      </c>
      <c r="I27" s="569">
        <v>1.7924020000000001</v>
      </c>
      <c r="J27" s="568">
        <v>342938.34293799999</v>
      </c>
      <c r="K27" s="569">
        <v>726.50693100000001</v>
      </c>
      <c r="L27" s="568">
        <v>4976163</v>
      </c>
      <c r="M27" s="569">
        <v>301568.00731800002</v>
      </c>
    </row>
    <row r="28" spans="1:13" s="1516" customFormat="1" ht="17.25" customHeight="1">
      <c r="A28" s="1468" t="s">
        <v>39</v>
      </c>
      <c r="B28" s="132">
        <v>1724024</v>
      </c>
      <c r="C28" s="130">
        <v>236506.48269500001</v>
      </c>
      <c r="D28" s="132">
        <v>3556402</v>
      </c>
      <c r="E28" s="130">
        <v>118432.411741</v>
      </c>
      <c r="F28" s="132">
        <v>18828</v>
      </c>
      <c r="G28" s="130">
        <v>246.17964000000001</v>
      </c>
      <c r="H28" s="132">
        <v>8</v>
      </c>
      <c r="I28" s="130">
        <v>5.3101240000000001</v>
      </c>
      <c r="J28" s="132">
        <v>392998</v>
      </c>
      <c r="K28" s="130">
        <v>909.51867300000004</v>
      </c>
      <c r="L28" s="132">
        <v>5692260</v>
      </c>
      <c r="M28" s="130">
        <v>356099.90287300001</v>
      </c>
    </row>
    <row r="32" spans="1:13">
      <c r="B32" s="1272"/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</row>
    <row r="33" spans="2:13">
      <c r="B33" s="1272"/>
      <c r="C33" s="1272"/>
      <c r="D33" s="1272"/>
      <c r="E33" s="1272"/>
      <c r="F33" s="1272"/>
      <c r="G33" s="1272"/>
      <c r="H33" s="1272"/>
      <c r="I33" s="1272"/>
      <c r="J33" s="1272"/>
      <c r="K33" s="1272"/>
      <c r="L33" s="1272"/>
      <c r="M33" s="1272"/>
    </row>
    <row r="34" spans="2:13">
      <c r="B34" s="1272"/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</row>
    <row r="35" spans="2:13">
      <c r="B35" s="1272"/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</row>
    <row r="36" spans="2:13">
      <c r="B36" s="1272"/>
      <c r="C36" s="1272"/>
      <c r="D36" s="1272"/>
      <c r="E36" s="1272"/>
      <c r="F36" s="1272"/>
      <c r="G36" s="1272"/>
      <c r="H36" s="1272"/>
      <c r="I36" s="1272"/>
      <c r="J36" s="1272"/>
      <c r="K36" s="1272"/>
      <c r="L36" s="1272"/>
      <c r="M36" s="1272"/>
    </row>
    <row r="37" spans="2:13">
      <c r="B37" s="1272"/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</row>
    <row r="38" spans="2:13">
      <c r="B38" s="1272"/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1272"/>
    </row>
    <row r="39" spans="2:13">
      <c r="B39" s="1272"/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  <c r="M39" s="1272"/>
    </row>
    <row r="40" spans="2:13">
      <c r="B40" s="1272"/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2"/>
    </row>
    <row r="41" spans="2:13">
      <c r="B41" s="1272"/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</row>
    <row r="42" spans="2:13">
      <c r="B42" s="1272"/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5" priority="18" operator="equal">
      <formula>0</formula>
    </cfRule>
  </conditionalFormatting>
  <conditionalFormatting sqref="B24:M24">
    <cfRule type="cellIs" dxfId="4" priority="14" operator="equal">
      <formula>0</formula>
    </cfRule>
  </conditionalFormatting>
  <conditionalFormatting sqref="B26:M26">
    <cfRule type="cellIs" dxfId="3" priority="12" operator="equal">
      <formula>0</formula>
    </cfRule>
  </conditionalFormatting>
  <conditionalFormatting sqref="B28:M28">
    <cfRule type="cellIs" dxfId="2" priority="10" operator="equal">
      <formula>0</formula>
    </cfRule>
  </conditionalFormatting>
  <conditionalFormatting sqref="B25:M25">
    <cfRule type="cellIs" dxfId="1" priority="3" operator="equal">
      <formula>0</formula>
    </cfRule>
  </conditionalFormatting>
  <conditionalFormatting sqref="B27:M27">
    <cfRule type="cellIs" dxfId="0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showZeros="0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36.85546875" style="67" customWidth="1"/>
    <col min="2" max="2" width="8.42578125" style="67" customWidth="1"/>
    <col min="3" max="14" width="8.42578125" style="68" customWidth="1"/>
    <col min="15" max="16384" width="9" style="68"/>
  </cols>
  <sheetData>
    <row r="1" spans="1:14">
      <c r="A1" s="315"/>
      <c r="B1" s="315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674" t="s">
        <v>886</v>
      </c>
    </row>
    <row r="2" spans="1:14" s="395" customFormat="1" ht="15.75">
      <c r="A2" s="1578" t="s">
        <v>403</v>
      </c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</row>
    <row r="3" spans="1:14" ht="12.75" customHeight="1">
      <c r="A3" s="1592"/>
      <c r="B3" s="1592"/>
      <c r="C3" s="1592"/>
      <c r="D3" s="1592"/>
      <c r="E3" s="1592"/>
      <c r="F3" s="1592"/>
      <c r="G3" s="1592"/>
      <c r="H3" s="1592"/>
      <c r="I3" s="1592"/>
      <c r="J3" s="1592"/>
      <c r="K3" s="1592"/>
      <c r="L3" s="1592"/>
      <c r="M3" s="1592"/>
      <c r="N3" s="1592"/>
    </row>
    <row r="4" spans="1:14" ht="12.75" customHeight="1">
      <c r="N4" s="675" t="s">
        <v>140</v>
      </c>
    </row>
    <row r="5" spans="1:14" s="71" customFormat="1" ht="30" customHeight="1">
      <c r="A5" s="1082" t="s">
        <v>804</v>
      </c>
      <c r="B5" s="868" t="s">
        <v>803</v>
      </c>
      <c r="C5" s="868" t="s">
        <v>948</v>
      </c>
      <c r="D5" s="868" t="s">
        <v>949</v>
      </c>
      <c r="E5" s="868" t="s">
        <v>950</v>
      </c>
      <c r="F5" s="868" t="s">
        <v>951</v>
      </c>
      <c r="G5" s="868" t="s">
        <v>952</v>
      </c>
      <c r="H5" s="868" t="s">
        <v>953</v>
      </c>
      <c r="I5" s="868" t="s">
        <v>954</v>
      </c>
      <c r="J5" s="868" t="s">
        <v>955</v>
      </c>
      <c r="K5" s="868" t="s">
        <v>956</v>
      </c>
      <c r="L5" s="868" t="s">
        <v>957</v>
      </c>
      <c r="M5" s="868" t="s">
        <v>958</v>
      </c>
      <c r="N5" s="868" t="s">
        <v>959</v>
      </c>
    </row>
    <row r="6" spans="1:14" s="74" customFormat="1" ht="15" customHeight="1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</row>
    <row r="7" spans="1:14" s="71" customFormat="1" ht="21.95" customHeight="1">
      <c r="A7" s="580" t="s">
        <v>477</v>
      </c>
      <c r="B7" s="361">
        <v>35139.18</v>
      </c>
      <c r="C7" s="361">
        <v>34425.29</v>
      </c>
      <c r="D7" s="361">
        <v>35360.550000000003</v>
      </c>
      <c r="E7" s="361">
        <v>35155.519999999997</v>
      </c>
      <c r="F7" s="361">
        <v>35900.769999999997</v>
      </c>
      <c r="G7" s="361">
        <v>35403.699999999997</v>
      </c>
      <c r="H7" s="361">
        <v>35583.519999999997</v>
      </c>
      <c r="I7" s="361"/>
      <c r="J7" s="361"/>
      <c r="K7" s="361"/>
      <c r="L7" s="361"/>
      <c r="M7" s="361"/>
      <c r="N7" s="361"/>
    </row>
    <row r="8" spans="1:14" ht="39.950000000000003" customHeight="1">
      <c r="A8" s="581" t="s">
        <v>478</v>
      </c>
      <c r="B8" s="165">
        <v>13077.58</v>
      </c>
      <c r="C8" s="165">
        <v>12545.01</v>
      </c>
      <c r="D8" s="165">
        <v>13528.24</v>
      </c>
      <c r="E8" s="165">
        <v>13173.66</v>
      </c>
      <c r="F8" s="165">
        <v>13505.03</v>
      </c>
      <c r="G8" s="165">
        <v>13150.07</v>
      </c>
      <c r="H8" s="165">
        <v>13307.54</v>
      </c>
      <c r="I8" s="165"/>
      <c r="J8" s="165"/>
      <c r="K8" s="165"/>
      <c r="L8" s="165"/>
      <c r="M8" s="165"/>
      <c r="N8" s="165"/>
    </row>
    <row r="9" spans="1:14" ht="17.100000000000001" customHeight="1">
      <c r="A9" s="582" t="s">
        <v>479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1:14" ht="39.950000000000003" customHeight="1">
      <c r="A10" s="583" t="s">
        <v>480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ht="30" customHeight="1">
      <c r="A11" s="582" t="s">
        <v>726</v>
      </c>
      <c r="B11" s="360">
        <v>13077.58</v>
      </c>
      <c r="C11" s="360">
        <v>12545.01</v>
      </c>
      <c r="D11" s="360">
        <v>13528.24</v>
      </c>
      <c r="E11" s="360">
        <v>13173.66</v>
      </c>
      <c r="F11" s="360">
        <v>13505.03</v>
      </c>
      <c r="G11" s="360">
        <v>13150.07</v>
      </c>
      <c r="H11" s="360">
        <v>13307.54</v>
      </c>
      <c r="I11" s="360"/>
      <c r="J11" s="360"/>
      <c r="K11" s="360"/>
      <c r="L11" s="360"/>
      <c r="M11" s="360"/>
      <c r="N11" s="360"/>
    </row>
    <row r="12" spans="1:14" ht="30" customHeight="1">
      <c r="A12" s="583" t="s">
        <v>481</v>
      </c>
      <c r="B12" s="165">
        <v>306.18</v>
      </c>
      <c r="C12" s="165">
        <v>304.27999999999997</v>
      </c>
      <c r="D12" s="165">
        <v>318.32</v>
      </c>
      <c r="E12" s="165">
        <v>415.38</v>
      </c>
      <c r="F12" s="165">
        <v>801.84</v>
      </c>
      <c r="G12" s="165">
        <v>617.35</v>
      </c>
      <c r="H12" s="165">
        <v>328.5</v>
      </c>
      <c r="I12" s="165"/>
      <c r="J12" s="165"/>
      <c r="K12" s="165"/>
      <c r="L12" s="165"/>
      <c r="M12" s="165"/>
      <c r="N12" s="165"/>
    </row>
    <row r="13" spans="1:14" ht="39.950000000000003" customHeight="1">
      <c r="A13" s="584" t="s">
        <v>482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</row>
    <row r="14" spans="1:14" ht="17.100000000000001" customHeight="1">
      <c r="A14" s="585" t="s">
        <v>483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</row>
    <row r="15" spans="1:14" ht="30" customHeight="1">
      <c r="A15" s="584" t="s">
        <v>484</v>
      </c>
      <c r="B15" s="360">
        <v>12771.4</v>
      </c>
      <c r="C15" s="360">
        <v>12240.73</v>
      </c>
      <c r="D15" s="360">
        <v>13209.92</v>
      </c>
      <c r="E15" s="360">
        <v>12758.28</v>
      </c>
      <c r="F15" s="360">
        <v>12703.19</v>
      </c>
      <c r="G15" s="360">
        <v>12532.73</v>
      </c>
      <c r="H15" s="360">
        <v>12979.04</v>
      </c>
      <c r="I15" s="360"/>
      <c r="J15" s="360"/>
      <c r="K15" s="360"/>
      <c r="L15" s="360"/>
      <c r="M15" s="360"/>
      <c r="N15" s="360"/>
    </row>
    <row r="16" spans="1:14" ht="30" customHeight="1">
      <c r="A16" s="585" t="s">
        <v>485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7" ht="17.100000000000001" customHeight="1">
      <c r="A17" s="586" t="s">
        <v>486</v>
      </c>
      <c r="B17" s="360">
        <v>0.01</v>
      </c>
      <c r="C17" s="360">
        <v>0.01</v>
      </c>
      <c r="D17" s="360">
        <v>0.01</v>
      </c>
      <c r="E17" s="360">
        <v>0.01</v>
      </c>
      <c r="F17" s="360">
        <v>0.01</v>
      </c>
      <c r="G17" s="360">
        <v>0.01</v>
      </c>
      <c r="H17" s="360">
        <v>0.01</v>
      </c>
      <c r="I17" s="360"/>
      <c r="J17" s="360"/>
      <c r="K17" s="360"/>
      <c r="L17" s="360"/>
      <c r="M17" s="360"/>
      <c r="N17" s="360"/>
    </row>
    <row r="18" spans="1:17" ht="17.100000000000001" customHeight="1">
      <c r="A18" s="581" t="s">
        <v>487</v>
      </c>
      <c r="B18" s="165">
        <v>1111.8900000000001</v>
      </c>
      <c r="C18" s="165">
        <v>1105.69</v>
      </c>
      <c r="D18" s="165">
        <v>1108.1300000000001</v>
      </c>
      <c r="E18" s="165">
        <v>1098.23</v>
      </c>
      <c r="F18" s="165">
        <v>1067.97</v>
      </c>
      <c r="G18" s="165">
        <v>1072.24</v>
      </c>
      <c r="H18" s="165">
        <v>1054.83</v>
      </c>
      <c r="I18" s="165"/>
      <c r="J18" s="165"/>
      <c r="K18" s="165"/>
      <c r="L18" s="165"/>
      <c r="M18" s="165"/>
      <c r="N18" s="165"/>
    </row>
    <row r="19" spans="1:17" ht="17.100000000000001" customHeight="1">
      <c r="A19" s="586" t="s">
        <v>488</v>
      </c>
      <c r="B19" s="360">
        <v>20949.71</v>
      </c>
      <c r="C19" s="360">
        <v>20774.580000000002</v>
      </c>
      <c r="D19" s="360">
        <v>20724.169999999998</v>
      </c>
      <c r="E19" s="360">
        <v>20883.63</v>
      </c>
      <c r="F19" s="360">
        <v>21327.759999999998</v>
      </c>
      <c r="G19" s="360">
        <v>21181.38</v>
      </c>
      <c r="H19" s="360">
        <v>21221.14</v>
      </c>
      <c r="I19" s="360"/>
      <c r="J19" s="360"/>
      <c r="K19" s="360"/>
      <c r="L19" s="360"/>
      <c r="M19" s="360"/>
      <c r="N19" s="360"/>
    </row>
    <row r="20" spans="1:17" ht="17.100000000000001" customHeight="1">
      <c r="A20" s="587" t="s">
        <v>489</v>
      </c>
      <c r="B20" s="165">
        <v>11.64</v>
      </c>
      <c r="C20" s="165">
        <v>11.6</v>
      </c>
      <c r="D20" s="165">
        <v>10.89</v>
      </c>
      <c r="E20" s="165">
        <v>10.85</v>
      </c>
      <c r="F20" s="165">
        <v>11.13</v>
      </c>
      <c r="G20" s="165">
        <v>11.42</v>
      </c>
      <c r="H20" s="165">
        <v>11.7</v>
      </c>
      <c r="I20" s="165"/>
      <c r="J20" s="165"/>
      <c r="K20" s="165"/>
      <c r="L20" s="165"/>
      <c r="M20" s="165"/>
      <c r="N20" s="165"/>
    </row>
    <row r="21" spans="1:17" ht="17.100000000000001" customHeight="1">
      <c r="A21" s="586" t="s">
        <v>490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</row>
    <row r="22" spans="1:17" ht="17.100000000000001" customHeight="1">
      <c r="A22" s="1084" t="s">
        <v>491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0"/>
      <c r="P22" s="160"/>
      <c r="Q22" s="160"/>
    </row>
    <row r="23" spans="1:17" ht="30" customHeight="1">
      <c r="A23" s="1072" t="s">
        <v>492</v>
      </c>
      <c r="B23" s="710"/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160"/>
      <c r="P23" s="160"/>
      <c r="Q23" s="160"/>
    </row>
    <row r="24" spans="1:17" ht="17.100000000000001" customHeight="1">
      <c r="A24" s="587" t="s">
        <v>493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0"/>
      <c r="P24" s="160"/>
      <c r="Q24" s="160"/>
    </row>
    <row r="25" spans="1:17" s="71" customFormat="1" ht="21.95" customHeight="1">
      <c r="A25" s="588" t="s">
        <v>494</v>
      </c>
      <c r="B25" s="589">
        <v>243.73</v>
      </c>
      <c r="C25" s="589">
        <v>50.2</v>
      </c>
      <c r="D25" s="589">
        <v>134.53</v>
      </c>
      <c r="E25" s="589">
        <v>97.99</v>
      </c>
      <c r="F25" s="589">
        <v>114.93</v>
      </c>
      <c r="G25" s="589">
        <v>99.6</v>
      </c>
      <c r="H25" s="589">
        <v>70.599999999999994</v>
      </c>
      <c r="I25" s="589"/>
      <c r="J25" s="589"/>
      <c r="K25" s="589"/>
      <c r="L25" s="589"/>
      <c r="M25" s="589"/>
      <c r="N25" s="589"/>
      <c r="O25" s="1524"/>
      <c r="P25" s="1524"/>
      <c r="Q25" s="1524"/>
    </row>
    <row r="26" spans="1:17" ht="30" customHeight="1">
      <c r="A26" s="581" t="s">
        <v>495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  <row r="27" spans="1:17" ht="30" customHeight="1">
      <c r="A27" s="586" t="s">
        <v>496</v>
      </c>
      <c r="B27" s="360">
        <v>236.01</v>
      </c>
      <c r="C27" s="360">
        <v>42.97</v>
      </c>
      <c r="D27" s="360">
        <v>127.8</v>
      </c>
      <c r="E27" s="360">
        <v>89.71</v>
      </c>
      <c r="F27" s="360">
        <v>107.79</v>
      </c>
      <c r="G27" s="360">
        <v>93.13</v>
      </c>
      <c r="H27" s="360">
        <v>64.489999999999995</v>
      </c>
      <c r="I27" s="360"/>
      <c r="J27" s="360"/>
      <c r="K27" s="360"/>
      <c r="L27" s="360"/>
      <c r="M27" s="360"/>
      <c r="N27" s="360"/>
    </row>
    <row r="28" spans="1:17" ht="30" customHeight="1">
      <c r="A28" s="581" t="s">
        <v>497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29" spans="1:17" ht="30" customHeight="1">
      <c r="A29" s="586" t="s">
        <v>498</v>
      </c>
      <c r="B29" s="360"/>
      <c r="C29" s="360"/>
      <c r="D29" s="360"/>
      <c r="E29" s="360"/>
      <c r="F29" s="360"/>
      <c r="G29" s="360"/>
      <c r="H29" s="360"/>
      <c r="I29" s="360"/>
      <c r="J29" s="1486"/>
      <c r="K29" s="360"/>
      <c r="L29" s="360"/>
      <c r="M29" s="360"/>
      <c r="N29" s="360"/>
    </row>
    <row r="30" spans="1:17" ht="30" customHeight="1">
      <c r="A30" s="581" t="s">
        <v>499</v>
      </c>
      <c r="B30" s="165">
        <v>7.7270000000000003</v>
      </c>
      <c r="C30" s="165">
        <v>7.2270000000000003</v>
      </c>
      <c r="D30" s="165">
        <v>6.7320000000000002</v>
      </c>
      <c r="E30" s="165">
        <v>8.2799999999999994</v>
      </c>
      <c r="F30" s="165">
        <v>7.15</v>
      </c>
      <c r="G30" s="165">
        <v>6.47</v>
      </c>
      <c r="H30" s="165">
        <v>6.11</v>
      </c>
      <c r="I30" s="165"/>
      <c r="J30" s="165"/>
      <c r="K30" s="165"/>
      <c r="L30" s="165"/>
      <c r="M30" s="165"/>
      <c r="N30" s="165"/>
    </row>
    <row r="31" spans="1:17" ht="17.100000000000001" customHeight="1">
      <c r="A31" s="590" t="s">
        <v>493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</row>
  </sheetData>
  <mergeCells count="2">
    <mergeCell ref="A2:N2"/>
    <mergeCell ref="A3:N3"/>
  </mergeCells>
  <conditionalFormatting sqref="B7:L31">
    <cfRule type="cellIs" dxfId="193" priority="5" operator="equal">
      <formula>0</formula>
    </cfRule>
    <cfRule type="cellIs" dxfId="192" priority="6" operator="equal">
      <formula>0</formula>
    </cfRule>
  </conditionalFormatting>
  <conditionalFormatting sqref="N7:N31">
    <cfRule type="cellIs" dxfId="191" priority="3" operator="equal">
      <formula>0</formula>
    </cfRule>
    <cfRule type="cellIs" dxfId="190" priority="4" operator="equal">
      <formula>0</formula>
    </cfRule>
  </conditionalFormatting>
  <conditionalFormatting sqref="M7:M31">
    <cfRule type="cellIs" dxfId="189" priority="1" operator="equal">
      <formula>0</formula>
    </cfRule>
    <cfRule type="cellIs" dxfId="188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89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2.75"/>
  <cols>
    <col min="1" max="1" width="22.85546875" style="117" customWidth="1"/>
    <col min="2" max="3" width="31.140625" style="117" customWidth="1"/>
    <col min="4" max="245" width="9.140625" style="223"/>
    <col min="246" max="246" width="3.140625" style="223" customWidth="1"/>
    <col min="247" max="247" width="30.28515625" style="223" bestFit="1" customWidth="1"/>
    <col min="248" max="248" width="14.28515625" style="223" customWidth="1"/>
    <col min="249" max="249" width="18.28515625" style="223" bestFit="1" customWidth="1"/>
    <col min="250" max="250" width="14.28515625" style="223" customWidth="1"/>
    <col min="251" max="251" width="18.5703125" style="223" customWidth="1"/>
    <col min="252" max="252" width="9.140625" style="223"/>
    <col min="253" max="253" width="9" style="223" customWidth="1"/>
    <col min="254" max="501" width="9.140625" style="223"/>
    <col min="502" max="502" width="3.140625" style="223" customWidth="1"/>
    <col min="503" max="503" width="30.28515625" style="223" bestFit="1" customWidth="1"/>
    <col min="504" max="504" width="14.28515625" style="223" customWidth="1"/>
    <col min="505" max="505" width="18.28515625" style="223" bestFit="1" customWidth="1"/>
    <col min="506" max="506" width="14.28515625" style="223" customWidth="1"/>
    <col min="507" max="507" width="18.5703125" style="223" customWidth="1"/>
    <col min="508" max="508" width="9.140625" style="223"/>
    <col min="509" max="509" width="9" style="223" customWidth="1"/>
    <col min="510" max="757" width="9.140625" style="223"/>
    <col min="758" max="758" width="3.140625" style="223" customWidth="1"/>
    <col min="759" max="759" width="30.28515625" style="223" bestFit="1" customWidth="1"/>
    <col min="760" max="760" width="14.28515625" style="223" customWidth="1"/>
    <col min="761" max="761" width="18.28515625" style="223" bestFit="1" customWidth="1"/>
    <col min="762" max="762" width="14.28515625" style="223" customWidth="1"/>
    <col min="763" max="763" width="18.5703125" style="223" customWidth="1"/>
    <col min="764" max="764" width="9.140625" style="223"/>
    <col min="765" max="765" width="9" style="223" customWidth="1"/>
    <col min="766" max="1013" width="9.140625" style="223"/>
    <col min="1014" max="1014" width="3.140625" style="223" customWidth="1"/>
    <col min="1015" max="1015" width="30.28515625" style="223" bestFit="1" customWidth="1"/>
    <col min="1016" max="1016" width="14.28515625" style="223" customWidth="1"/>
    <col min="1017" max="1017" width="18.28515625" style="223" bestFit="1" customWidth="1"/>
    <col min="1018" max="1018" width="14.28515625" style="223" customWidth="1"/>
    <col min="1019" max="1019" width="18.5703125" style="223" customWidth="1"/>
    <col min="1020" max="1020" width="9.140625" style="223"/>
    <col min="1021" max="1021" width="9" style="223" customWidth="1"/>
    <col min="1022" max="1269" width="9.140625" style="223"/>
    <col min="1270" max="1270" width="3.140625" style="223" customWidth="1"/>
    <col min="1271" max="1271" width="30.28515625" style="223" bestFit="1" customWidth="1"/>
    <col min="1272" max="1272" width="14.28515625" style="223" customWidth="1"/>
    <col min="1273" max="1273" width="18.28515625" style="223" bestFit="1" customWidth="1"/>
    <col min="1274" max="1274" width="14.28515625" style="223" customWidth="1"/>
    <col min="1275" max="1275" width="18.5703125" style="223" customWidth="1"/>
    <col min="1276" max="1276" width="9.140625" style="223"/>
    <col min="1277" max="1277" width="9" style="223" customWidth="1"/>
    <col min="1278" max="1525" width="9.140625" style="223"/>
    <col min="1526" max="1526" width="3.140625" style="223" customWidth="1"/>
    <col min="1527" max="1527" width="30.28515625" style="223" bestFit="1" customWidth="1"/>
    <col min="1528" max="1528" width="14.28515625" style="223" customWidth="1"/>
    <col min="1529" max="1529" width="18.28515625" style="223" bestFit="1" customWidth="1"/>
    <col min="1530" max="1530" width="14.28515625" style="223" customWidth="1"/>
    <col min="1531" max="1531" width="18.5703125" style="223" customWidth="1"/>
    <col min="1532" max="1532" width="9.140625" style="223"/>
    <col min="1533" max="1533" width="9" style="223" customWidth="1"/>
    <col min="1534" max="1781" width="9.140625" style="223"/>
    <col min="1782" max="1782" width="3.140625" style="223" customWidth="1"/>
    <col min="1783" max="1783" width="30.28515625" style="223" bestFit="1" customWidth="1"/>
    <col min="1784" max="1784" width="14.28515625" style="223" customWidth="1"/>
    <col min="1785" max="1785" width="18.28515625" style="223" bestFit="1" customWidth="1"/>
    <col min="1786" max="1786" width="14.28515625" style="223" customWidth="1"/>
    <col min="1787" max="1787" width="18.5703125" style="223" customWidth="1"/>
    <col min="1788" max="1788" width="9.140625" style="223"/>
    <col min="1789" max="1789" width="9" style="223" customWidth="1"/>
    <col min="1790" max="2037" width="9.140625" style="223"/>
    <col min="2038" max="2038" width="3.140625" style="223" customWidth="1"/>
    <col min="2039" max="2039" width="30.28515625" style="223" bestFit="1" customWidth="1"/>
    <col min="2040" max="2040" width="14.28515625" style="223" customWidth="1"/>
    <col min="2041" max="2041" width="18.28515625" style="223" bestFit="1" customWidth="1"/>
    <col min="2042" max="2042" width="14.28515625" style="223" customWidth="1"/>
    <col min="2043" max="2043" width="18.5703125" style="223" customWidth="1"/>
    <col min="2044" max="2044" width="9.140625" style="223"/>
    <col min="2045" max="2045" width="9" style="223" customWidth="1"/>
    <col min="2046" max="2293" width="9.140625" style="223"/>
    <col min="2294" max="2294" width="3.140625" style="223" customWidth="1"/>
    <col min="2295" max="2295" width="30.28515625" style="223" bestFit="1" customWidth="1"/>
    <col min="2296" max="2296" width="14.28515625" style="223" customWidth="1"/>
    <col min="2297" max="2297" width="18.28515625" style="223" bestFit="1" customWidth="1"/>
    <col min="2298" max="2298" width="14.28515625" style="223" customWidth="1"/>
    <col min="2299" max="2299" width="18.5703125" style="223" customWidth="1"/>
    <col min="2300" max="2300" width="9.140625" style="223"/>
    <col min="2301" max="2301" width="9" style="223" customWidth="1"/>
    <col min="2302" max="2549" width="9.140625" style="223"/>
    <col min="2550" max="2550" width="3.140625" style="223" customWidth="1"/>
    <col min="2551" max="2551" width="30.28515625" style="223" bestFit="1" customWidth="1"/>
    <col min="2552" max="2552" width="14.28515625" style="223" customWidth="1"/>
    <col min="2553" max="2553" width="18.28515625" style="223" bestFit="1" customWidth="1"/>
    <col min="2554" max="2554" width="14.28515625" style="223" customWidth="1"/>
    <col min="2555" max="2555" width="18.5703125" style="223" customWidth="1"/>
    <col min="2556" max="2556" width="9.140625" style="223"/>
    <col min="2557" max="2557" width="9" style="223" customWidth="1"/>
    <col min="2558" max="2805" width="9.140625" style="223"/>
    <col min="2806" max="2806" width="3.140625" style="223" customWidth="1"/>
    <col min="2807" max="2807" width="30.28515625" style="223" bestFit="1" customWidth="1"/>
    <col min="2808" max="2808" width="14.28515625" style="223" customWidth="1"/>
    <col min="2809" max="2809" width="18.28515625" style="223" bestFit="1" customWidth="1"/>
    <col min="2810" max="2810" width="14.28515625" style="223" customWidth="1"/>
    <col min="2811" max="2811" width="18.5703125" style="223" customWidth="1"/>
    <col min="2812" max="2812" width="9.140625" style="223"/>
    <col min="2813" max="2813" width="9" style="223" customWidth="1"/>
    <col min="2814" max="3061" width="9.140625" style="223"/>
    <col min="3062" max="3062" width="3.140625" style="223" customWidth="1"/>
    <col min="3063" max="3063" width="30.28515625" style="223" bestFit="1" customWidth="1"/>
    <col min="3064" max="3064" width="14.28515625" style="223" customWidth="1"/>
    <col min="3065" max="3065" width="18.28515625" style="223" bestFit="1" customWidth="1"/>
    <col min="3066" max="3066" width="14.28515625" style="223" customWidth="1"/>
    <col min="3067" max="3067" width="18.5703125" style="223" customWidth="1"/>
    <col min="3068" max="3068" width="9.140625" style="223"/>
    <col min="3069" max="3069" width="9" style="223" customWidth="1"/>
    <col min="3070" max="3317" width="9.140625" style="223"/>
    <col min="3318" max="3318" width="3.140625" style="223" customWidth="1"/>
    <col min="3319" max="3319" width="30.28515625" style="223" bestFit="1" customWidth="1"/>
    <col min="3320" max="3320" width="14.28515625" style="223" customWidth="1"/>
    <col min="3321" max="3321" width="18.28515625" style="223" bestFit="1" customWidth="1"/>
    <col min="3322" max="3322" width="14.28515625" style="223" customWidth="1"/>
    <col min="3323" max="3323" width="18.5703125" style="223" customWidth="1"/>
    <col min="3324" max="3324" width="9.140625" style="223"/>
    <col min="3325" max="3325" width="9" style="223" customWidth="1"/>
    <col min="3326" max="3573" width="9.140625" style="223"/>
    <col min="3574" max="3574" width="3.140625" style="223" customWidth="1"/>
    <col min="3575" max="3575" width="30.28515625" style="223" bestFit="1" customWidth="1"/>
    <col min="3576" max="3576" width="14.28515625" style="223" customWidth="1"/>
    <col min="3577" max="3577" width="18.28515625" style="223" bestFit="1" customWidth="1"/>
    <col min="3578" max="3578" width="14.28515625" style="223" customWidth="1"/>
    <col min="3579" max="3579" width="18.5703125" style="223" customWidth="1"/>
    <col min="3580" max="3580" width="9.140625" style="223"/>
    <col min="3581" max="3581" width="9" style="223" customWidth="1"/>
    <col min="3582" max="3829" width="9.140625" style="223"/>
    <col min="3830" max="3830" width="3.140625" style="223" customWidth="1"/>
    <col min="3831" max="3831" width="30.28515625" style="223" bestFit="1" customWidth="1"/>
    <col min="3832" max="3832" width="14.28515625" style="223" customWidth="1"/>
    <col min="3833" max="3833" width="18.28515625" style="223" bestFit="1" customWidth="1"/>
    <col min="3834" max="3834" width="14.28515625" style="223" customWidth="1"/>
    <col min="3835" max="3835" width="18.5703125" style="223" customWidth="1"/>
    <col min="3836" max="3836" width="9.140625" style="223"/>
    <col min="3837" max="3837" width="9" style="223" customWidth="1"/>
    <col min="3838" max="4085" width="9.140625" style="223"/>
    <col min="4086" max="4086" width="3.140625" style="223" customWidth="1"/>
    <col min="4087" max="4087" width="30.28515625" style="223" bestFit="1" customWidth="1"/>
    <col min="4088" max="4088" width="14.28515625" style="223" customWidth="1"/>
    <col min="4089" max="4089" width="18.28515625" style="223" bestFit="1" customWidth="1"/>
    <col min="4090" max="4090" width="14.28515625" style="223" customWidth="1"/>
    <col min="4091" max="4091" width="18.5703125" style="223" customWidth="1"/>
    <col min="4092" max="4092" width="9.140625" style="223"/>
    <col min="4093" max="4093" width="9" style="223" customWidth="1"/>
    <col min="4094" max="4341" width="9.140625" style="223"/>
    <col min="4342" max="4342" width="3.140625" style="223" customWidth="1"/>
    <col min="4343" max="4343" width="30.28515625" style="223" bestFit="1" customWidth="1"/>
    <col min="4344" max="4344" width="14.28515625" style="223" customWidth="1"/>
    <col min="4345" max="4345" width="18.28515625" style="223" bestFit="1" customWidth="1"/>
    <col min="4346" max="4346" width="14.28515625" style="223" customWidth="1"/>
    <col min="4347" max="4347" width="18.5703125" style="223" customWidth="1"/>
    <col min="4348" max="4348" width="9.140625" style="223"/>
    <col min="4349" max="4349" width="9" style="223" customWidth="1"/>
    <col min="4350" max="4597" width="9.140625" style="223"/>
    <col min="4598" max="4598" width="3.140625" style="223" customWidth="1"/>
    <col min="4599" max="4599" width="30.28515625" style="223" bestFit="1" customWidth="1"/>
    <col min="4600" max="4600" width="14.28515625" style="223" customWidth="1"/>
    <col min="4601" max="4601" width="18.28515625" style="223" bestFit="1" customWidth="1"/>
    <col min="4602" max="4602" width="14.28515625" style="223" customWidth="1"/>
    <col min="4603" max="4603" width="18.5703125" style="223" customWidth="1"/>
    <col min="4604" max="4604" width="9.140625" style="223"/>
    <col min="4605" max="4605" width="9" style="223" customWidth="1"/>
    <col min="4606" max="4853" width="9.140625" style="223"/>
    <col min="4854" max="4854" width="3.140625" style="223" customWidth="1"/>
    <col min="4855" max="4855" width="30.28515625" style="223" bestFit="1" customWidth="1"/>
    <col min="4856" max="4856" width="14.28515625" style="223" customWidth="1"/>
    <col min="4857" max="4857" width="18.28515625" style="223" bestFit="1" customWidth="1"/>
    <col min="4858" max="4858" width="14.28515625" style="223" customWidth="1"/>
    <col min="4859" max="4859" width="18.5703125" style="223" customWidth="1"/>
    <col min="4860" max="4860" width="9.140625" style="223"/>
    <col min="4861" max="4861" width="9" style="223" customWidth="1"/>
    <col min="4862" max="5109" width="9.140625" style="223"/>
    <col min="5110" max="5110" width="3.140625" style="223" customWidth="1"/>
    <col min="5111" max="5111" width="30.28515625" style="223" bestFit="1" customWidth="1"/>
    <col min="5112" max="5112" width="14.28515625" style="223" customWidth="1"/>
    <col min="5113" max="5113" width="18.28515625" style="223" bestFit="1" customWidth="1"/>
    <col min="5114" max="5114" width="14.28515625" style="223" customWidth="1"/>
    <col min="5115" max="5115" width="18.5703125" style="223" customWidth="1"/>
    <col min="5116" max="5116" width="9.140625" style="223"/>
    <col min="5117" max="5117" width="9" style="223" customWidth="1"/>
    <col min="5118" max="5365" width="9.140625" style="223"/>
    <col min="5366" max="5366" width="3.140625" style="223" customWidth="1"/>
    <col min="5367" max="5367" width="30.28515625" style="223" bestFit="1" customWidth="1"/>
    <col min="5368" max="5368" width="14.28515625" style="223" customWidth="1"/>
    <col min="5369" max="5369" width="18.28515625" style="223" bestFit="1" customWidth="1"/>
    <col min="5370" max="5370" width="14.28515625" style="223" customWidth="1"/>
    <col min="5371" max="5371" width="18.5703125" style="223" customWidth="1"/>
    <col min="5372" max="5372" width="9.140625" style="223"/>
    <col min="5373" max="5373" width="9" style="223" customWidth="1"/>
    <col min="5374" max="5621" width="9.140625" style="223"/>
    <col min="5622" max="5622" width="3.140625" style="223" customWidth="1"/>
    <col min="5623" max="5623" width="30.28515625" style="223" bestFit="1" customWidth="1"/>
    <col min="5624" max="5624" width="14.28515625" style="223" customWidth="1"/>
    <col min="5625" max="5625" width="18.28515625" style="223" bestFit="1" customWidth="1"/>
    <col min="5626" max="5626" width="14.28515625" style="223" customWidth="1"/>
    <col min="5627" max="5627" width="18.5703125" style="223" customWidth="1"/>
    <col min="5628" max="5628" width="9.140625" style="223"/>
    <col min="5629" max="5629" width="9" style="223" customWidth="1"/>
    <col min="5630" max="5877" width="9.140625" style="223"/>
    <col min="5878" max="5878" width="3.140625" style="223" customWidth="1"/>
    <col min="5879" max="5879" width="30.28515625" style="223" bestFit="1" customWidth="1"/>
    <col min="5880" max="5880" width="14.28515625" style="223" customWidth="1"/>
    <col min="5881" max="5881" width="18.28515625" style="223" bestFit="1" customWidth="1"/>
    <col min="5882" max="5882" width="14.28515625" style="223" customWidth="1"/>
    <col min="5883" max="5883" width="18.5703125" style="223" customWidth="1"/>
    <col min="5884" max="5884" width="9.140625" style="223"/>
    <col min="5885" max="5885" width="9" style="223" customWidth="1"/>
    <col min="5886" max="6133" width="9.140625" style="223"/>
    <col min="6134" max="6134" width="3.140625" style="223" customWidth="1"/>
    <col min="6135" max="6135" width="30.28515625" style="223" bestFit="1" customWidth="1"/>
    <col min="6136" max="6136" width="14.28515625" style="223" customWidth="1"/>
    <col min="6137" max="6137" width="18.28515625" style="223" bestFit="1" customWidth="1"/>
    <col min="6138" max="6138" width="14.28515625" style="223" customWidth="1"/>
    <col min="6139" max="6139" width="18.5703125" style="223" customWidth="1"/>
    <col min="6140" max="6140" width="9.140625" style="223"/>
    <col min="6141" max="6141" width="9" style="223" customWidth="1"/>
    <col min="6142" max="6389" width="9.140625" style="223"/>
    <col min="6390" max="6390" width="3.140625" style="223" customWidth="1"/>
    <col min="6391" max="6391" width="30.28515625" style="223" bestFit="1" customWidth="1"/>
    <col min="6392" max="6392" width="14.28515625" style="223" customWidth="1"/>
    <col min="6393" max="6393" width="18.28515625" style="223" bestFit="1" customWidth="1"/>
    <col min="6394" max="6394" width="14.28515625" style="223" customWidth="1"/>
    <col min="6395" max="6395" width="18.5703125" style="223" customWidth="1"/>
    <col min="6396" max="6396" width="9.140625" style="223"/>
    <col min="6397" max="6397" width="9" style="223" customWidth="1"/>
    <col min="6398" max="6645" width="9.140625" style="223"/>
    <col min="6646" max="6646" width="3.140625" style="223" customWidth="1"/>
    <col min="6647" max="6647" width="30.28515625" style="223" bestFit="1" customWidth="1"/>
    <col min="6648" max="6648" width="14.28515625" style="223" customWidth="1"/>
    <col min="6649" max="6649" width="18.28515625" style="223" bestFit="1" customWidth="1"/>
    <col min="6650" max="6650" width="14.28515625" style="223" customWidth="1"/>
    <col min="6651" max="6651" width="18.5703125" style="223" customWidth="1"/>
    <col min="6652" max="6652" width="9.140625" style="223"/>
    <col min="6653" max="6653" width="9" style="223" customWidth="1"/>
    <col min="6654" max="6901" width="9.140625" style="223"/>
    <col min="6902" max="6902" width="3.140625" style="223" customWidth="1"/>
    <col min="6903" max="6903" width="30.28515625" style="223" bestFit="1" customWidth="1"/>
    <col min="6904" max="6904" width="14.28515625" style="223" customWidth="1"/>
    <col min="6905" max="6905" width="18.28515625" style="223" bestFit="1" customWidth="1"/>
    <col min="6906" max="6906" width="14.28515625" style="223" customWidth="1"/>
    <col min="6907" max="6907" width="18.5703125" style="223" customWidth="1"/>
    <col min="6908" max="6908" width="9.140625" style="223"/>
    <col min="6909" max="6909" width="9" style="223" customWidth="1"/>
    <col min="6910" max="7157" width="9.140625" style="223"/>
    <col min="7158" max="7158" width="3.140625" style="223" customWidth="1"/>
    <col min="7159" max="7159" width="30.28515625" style="223" bestFit="1" customWidth="1"/>
    <col min="7160" max="7160" width="14.28515625" style="223" customWidth="1"/>
    <col min="7161" max="7161" width="18.28515625" style="223" bestFit="1" customWidth="1"/>
    <col min="7162" max="7162" width="14.28515625" style="223" customWidth="1"/>
    <col min="7163" max="7163" width="18.5703125" style="223" customWidth="1"/>
    <col min="7164" max="7164" width="9.140625" style="223"/>
    <col min="7165" max="7165" width="9" style="223" customWidth="1"/>
    <col min="7166" max="7413" width="9.140625" style="223"/>
    <col min="7414" max="7414" width="3.140625" style="223" customWidth="1"/>
    <col min="7415" max="7415" width="30.28515625" style="223" bestFit="1" customWidth="1"/>
    <col min="7416" max="7416" width="14.28515625" style="223" customWidth="1"/>
    <col min="7417" max="7417" width="18.28515625" style="223" bestFit="1" customWidth="1"/>
    <col min="7418" max="7418" width="14.28515625" style="223" customWidth="1"/>
    <col min="7419" max="7419" width="18.5703125" style="223" customWidth="1"/>
    <col min="7420" max="7420" width="9.140625" style="223"/>
    <col min="7421" max="7421" width="9" style="223" customWidth="1"/>
    <col min="7422" max="7669" width="9.140625" style="223"/>
    <col min="7670" max="7670" width="3.140625" style="223" customWidth="1"/>
    <col min="7671" max="7671" width="30.28515625" style="223" bestFit="1" customWidth="1"/>
    <col min="7672" max="7672" width="14.28515625" style="223" customWidth="1"/>
    <col min="7673" max="7673" width="18.28515625" style="223" bestFit="1" customWidth="1"/>
    <col min="7674" max="7674" width="14.28515625" style="223" customWidth="1"/>
    <col min="7675" max="7675" width="18.5703125" style="223" customWidth="1"/>
    <col min="7676" max="7676" width="9.140625" style="223"/>
    <col min="7677" max="7677" width="9" style="223" customWidth="1"/>
    <col min="7678" max="7925" width="9.140625" style="223"/>
    <col min="7926" max="7926" width="3.140625" style="223" customWidth="1"/>
    <col min="7927" max="7927" width="30.28515625" style="223" bestFit="1" customWidth="1"/>
    <col min="7928" max="7928" width="14.28515625" style="223" customWidth="1"/>
    <col min="7929" max="7929" width="18.28515625" style="223" bestFit="1" customWidth="1"/>
    <col min="7930" max="7930" width="14.28515625" style="223" customWidth="1"/>
    <col min="7931" max="7931" width="18.5703125" style="223" customWidth="1"/>
    <col min="7932" max="7932" width="9.140625" style="223"/>
    <col min="7933" max="7933" width="9" style="223" customWidth="1"/>
    <col min="7934" max="8181" width="9.140625" style="223"/>
    <col min="8182" max="8182" width="3.140625" style="223" customWidth="1"/>
    <col min="8183" max="8183" width="30.28515625" style="223" bestFit="1" customWidth="1"/>
    <col min="8184" max="8184" width="14.28515625" style="223" customWidth="1"/>
    <col min="8185" max="8185" width="18.28515625" style="223" bestFit="1" customWidth="1"/>
    <col min="8186" max="8186" width="14.28515625" style="223" customWidth="1"/>
    <col min="8187" max="8187" width="18.5703125" style="223" customWidth="1"/>
    <col min="8188" max="8188" width="9.140625" style="223"/>
    <col min="8189" max="8189" width="9" style="223" customWidth="1"/>
    <col min="8190" max="8437" width="9.140625" style="223"/>
    <col min="8438" max="8438" width="3.140625" style="223" customWidth="1"/>
    <col min="8439" max="8439" width="30.28515625" style="223" bestFit="1" customWidth="1"/>
    <col min="8440" max="8440" width="14.28515625" style="223" customWidth="1"/>
    <col min="8441" max="8441" width="18.28515625" style="223" bestFit="1" customWidth="1"/>
    <col min="8442" max="8442" width="14.28515625" style="223" customWidth="1"/>
    <col min="8443" max="8443" width="18.5703125" style="223" customWidth="1"/>
    <col min="8444" max="8444" width="9.140625" style="223"/>
    <col min="8445" max="8445" width="9" style="223" customWidth="1"/>
    <col min="8446" max="8693" width="9.140625" style="223"/>
    <col min="8694" max="8694" width="3.140625" style="223" customWidth="1"/>
    <col min="8695" max="8695" width="30.28515625" style="223" bestFit="1" customWidth="1"/>
    <col min="8696" max="8696" width="14.28515625" style="223" customWidth="1"/>
    <col min="8697" max="8697" width="18.28515625" style="223" bestFit="1" customWidth="1"/>
    <col min="8698" max="8698" width="14.28515625" style="223" customWidth="1"/>
    <col min="8699" max="8699" width="18.5703125" style="223" customWidth="1"/>
    <col min="8700" max="8700" width="9.140625" style="223"/>
    <col min="8701" max="8701" width="9" style="223" customWidth="1"/>
    <col min="8702" max="8949" width="9.140625" style="223"/>
    <col min="8950" max="8950" width="3.140625" style="223" customWidth="1"/>
    <col min="8951" max="8951" width="30.28515625" style="223" bestFit="1" customWidth="1"/>
    <col min="8952" max="8952" width="14.28515625" style="223" customWidth="1"/>
    <col min="8953" max="8953" width="18.28515625" style="223" bestFit="1" customWidth="1"/>
    <col min="8954" max="8954" width="14.28515625" style="223" customWidth="1"/>
    <col min="8955" max="8955" width="18.5703125" style="223" customWidth="1"/>
    <col min="8956" max="8956" width="9.140625" style="223"/>
    <col min="8957" max="8957" width="9" style="223" customWidth="1"/>
    <col min="8958" max="9205" width="9.140625" style="223"/>
    <col min="9206" max="9206" width="3.140625" style="223" customWidth="1"/>
    <col min="9207" max="9207" width="30.28515625" style="223" bestFit="1" customWidth="1"/>
    <col min="9208" max="9208" width="14.28515625" style="223" customWidth="1"/>
    <col min="9209" max="9209" width="18.28515625" style="223" bestFit="1" customWidth="1"/>
    <col min="9210" max="9210" width="14.28515625" style="223" customWidth="1"/>
    <col min="9211" max="9211" width="18.5703125" style="223" customWidth="1"/>
    <col min="9212" max="9212" width="9.140625" style="223"/>
    <col min="9213" max="9213" width="9" style="223" customWidth="1"/>
    <col min="9214" max="9461" width="9.140625" style="223"/>
    <col min="9462" max="9462" width="3.140625" style="223" customWidth="1"/>
    <col min="9463" max="9463" width="30.28515625" style="223" bestFit="1" customWidth="1"/>
    <col min="9464" max="9464" width="14.28515625" style="223" customWidth="1"/>
    <col min="9465" max="9465" width="18.28515625" style="223" bestFit="1" customWidth="1"/>
    <col min="9466" max="9466" width="14.28515625" style="223" customWidth="1"/>
    <col min="9467" max="9467" width="18.5703125" style="223" customWidth="1"/>
    <col min="9468" max="9468" width="9.140625" style="223"/>
    <col min="9469" max="9469" width="9" style="223" customWidth="1"/>
    <col min="9470" max="9717" width="9.140625" style="223"/>
    <col min="9718" max="9718" width="3.140625" style="223" customWidth="1"/>
    <col min="9719" max="9719" width="30.28515625" style="223" bestFit="1" customWidth="1"/>
    <col min="9720" max="9720" width="14.28515625" style="223" customWidth="1"/>
    <col min="9721" max="9721" width="18.28515625" style="223" bestFit="1" customWidth="1"/>
    <col min="9722" max="9722" width="14.28515625" style="223" customWidth="1"/>
    <col min="9723" max="9723" width="18.5703125" style="223" customWidth="1"/>
    <col min="9724" max="9724" width="9.140625" style="223"/>
    <col min="9725" max="9725" width="9" style="223" customWidth="1"/>
    <col min="9726" max="9973" width="9.140625" style="223"/>
    <col min="9974" max="9974" width="3.140625" style="223" customWidth="1"/>
    <col min="9975" max="9975" width="30.28515625" style="223" bestFit="1" customWidth="1"/>
    <col min="9976" max="9976" width="14.28515625" style="223" customWidth="1"/>
    <col min="9977" max="9977" width="18.28515625" style="223" bestFit="1" customWidth="1"/>
    <col min="9978" max="9978" width="14.28515625" style="223" customWidth="1"/>
    <col min="9979" max="9979" width="18.5703125" style="223" customWidth="1"/>
    <col min="9980" max="9980" width="9.140625" style="223"/>
    <col min="9981" max="9981" width="9" style="223" customWidth="1"/>
    <col min="9982" max="10229" width="9.140625" style="223"/>
    <col min="10230" max="10230" width="3.140625" style="223" customWidth="1"/>
    <col min="10231" max="10231" width="30.28515625" style="223" bestFit="1" customWidth="1"/>
    <col min="10232" max="10232" width="14.28515625" style="223" customWidth="1"/>
    <col min="10233" max="10233" width="18.28515625" style="223" bestFit="1" customWidth="1"/>
    <col min="10234" max="10234" width="14.28515625" style="223" customWidth="1"/>
    <col min="10235" max="10235" width="18.5703125" style="223" customWidth="1"/>
    <col min="10236" max="10236" width="9.140625" style="223"/>
    <col min="10237" max="10237" width="9" style="223" customWidth="1"/>
    <col min="10238" max="10485" width="9.140625" style="223"/>
    <col min="10486" max="10486" width="3.140625" style="223" customWidth="1"/>
    <col min="10487" max="10487" width="30.28515625" style="223" bestFit="1" customWidth="1"/>
    <col min="10488" max="10488" width="14.28515625" style="223" customWidth="1"/>
    <col min="10489" max="10489" width="18.28515625" style="223" bestFit="1" customWidth="1"/>
    <col min="10490" max="10490" width="14.28515625" style="223" customWidth="1"/>
    <col min="10491" max="10491" width="18.5703125" style="223" customWidth="1"/>
    <col min="10492" max="10492" width="9.140625" style="223"/>
    <col min="10493" max="10493" width="9" style="223" customWidth="1"/>
    <col min="10494" max="10741" width="9.140625" style="223"/>
    <col min="10742" max="10742" width="3.140625" style="223" customWidth="1"/>
    <col min="10743" max="10743" width="30.28515625" style="223" bestFit="1" customWidth="1"/>
    <col min="10744" max="10744" width="14.28515625" style="223" customWidth="1"/>
    <col min="10745" max="10745" width="18.28515625" style="223" bestFit="1" customWidth="1"/>
    <col min="10746" max="10746" width="14.28515625" style="223" customWidth="1"/>
    <col min="10747" max="10747" width="18.5703125" style="223" customWidth="1"/>
    <col min="10748" max="10748" width="9.140625" style="223"/>
    <col min="10749" max="10749" width="9" style="223" customWidth="1"/>
    <col min="10750" max="10997" width="9.140625" style="223"/>
    <col min="10998" max="10998" width="3.140625" style="223" customWidth="1"/>
    <col min="10999" max="10999" width="30.28515625" style="223" bestFit="1" customWidth="1"/>
    <col min="11000" max="11000" width="14.28515625" style="223" customWidth="1"/>
    <col min="11001" max="11001" width="18.28515625" style="223" bestFit="1" customWidth="1"/>
    <col min="11002" max="11002" width="14.28515625" style="223" customWidth="1"/>
    <col min="11003" max="11003" width="18.5703125" style="223" customWidth="1"/>
    <col min="11004" max="11004" width="9.140625" style="223"/>
    <col min="11005" max="11005" width="9" style="223" customWidth="1"/>
    <col min="11006" max="11253" width="9.140625" style="223"/>
    <col min="11254" max="11254" width="3.140625" style="223" customWidth="1"/>
    <col min="11255" max="11255" width="30.28515625" style="223" bestFit="1" customWidth="1"/>
    <col min="11256" max="11256" width="14.28515625" style="223" customWidth="1"/>
    <col min="11257" max="11257" width="18.28515625" style="223" bestFit="1" customWidth="1"/>
    <col min="11258" max="11258" width="14.28515625" style="223" customWidth="1"/>
    <col min="11259" max="11259" width="18.5703125" style="223" customWidth="1"/>
    <col min="11260" max="11260" width="9.140625" style="223"/>
    <col min="11261" max="11261" width="9" style="223" customWidth="1"/>
    <col min="11262" max="11509" width="9.140625" style="223"/>
    <col min="11510" max="11510" width="3.140625" style="223" customWidth="1"/>
    <col min="11511" max="11511" width="30.28515625" style="223" bestFit="1" customWidth="1"/>
    <col min="11512" max="11512" width="14.28515625" style="223" customWidth="1"/>
    <col min="11513" max="11513" width="18.28515625" style="223" bestFit="1" customWidth="1"/>
    <col min="11514" max="11514" width="14.28515625" style="223" customWidth="1"/>
    <col min="11515" max="11515" width="18.5703125" style="223" customWidth="1"/>
    <col min="11516" max="11516" width="9.140625" style="223"/>
    <col min="11517" max="11517" width="9" style="223" customWidth="1"/>
    <col min="11518" max="11765" width="9.140625" style="223"/>
    <col min="11766" max="11766" width="3.140625" style="223" customWidth="1"/>
    <col min="11767" max="11767" width="30.28515625" style="223" bestFit="1" customWidth="1"/>
    <col min="11768" max="11768" width="14.28515625" style="223" customWidth="1"/>
    <col min="11769" max="11769" width="18.28515625" style="223" bestFit="1" customWidth="1"/>
    <col min="11770" max="11770" width="14.28515625" style="223" customWidth="1"/>
    <col min="11771" max="11771" width="18.5703125" style="223" customWidth="1"/>
    <col min="11772" max="11772" width="9.140625" style="223"/>
    <col min="11773" max="11773" width="9" style="223" customWidth="1"/>
    <col min="11774" max="12021" width="9.140625" style="223"/>
    <col min="12022" max="12022" width="3.140625" style="223" customWidth="1"/>
    <col min="12023" max="12023" width="30.28515625" style="223" bestFit="1" customWidth="1"/>
    <col min="12024" max="12024" width="14.28515625" style="223" customWidth="1"/>
    <col min="12025" max="12025" width="18.28515625" style="223" bestFit="1" customWidth="1"/>
    <col min="12026" max="12026" width="14.28515625" style="223" customWidth="1"/>
    <col min="12027" max="12027" width="18.5703125" style="223" customWidth="1"/>
    <col min="12028" max="12028" width="9.140625" style="223"/>
    <col min="12029" max="12029" width="9" style="223" customWidth="1"/>
    <col min="12030" max="12277" width="9.140625" style="223"/>
    <col min="12278" max="12278" width="3.140625" style="223" customWidth="1"/>
    <col min="12279" max="12279" width="30.28515625" style="223" bestFit="1" customWidth="1"/>
    <col min="12280" max="12280" width="14.28515625" style="223" customWidth="1"/>
    <col min="12281" max="12281" width="18.28515625" style="223" bestFit="1" customWidth="1"/>
    <col min="12282" max="12282" width="14.28515625" style="223" customWidth="1"/>
    <col min="12283" max="12283" width="18.5703125" style="223" customWidth="1"/>
    <col min="12284" max="12284" width="9.140625" style="223"/>
    <col min="12285" max="12285" width="9" style="223" customWidth="1"/>
    <col min="12286" max="12533" width="9.140625" style="223"/>
    <col min="12534" max="12534" width="3.140625" style="223" customWidth="1"/>
    <col min="12535" max="12535" width="30.28515625" style="223" bestFit="1" customWidth="1"/>
    <col min="12536" max="12536" width="14.28515625" style="223" customWidth="1"/>
    <col min="12537" max="12537" width="18.28515625" style="223" bestFit="1" customWidth="1"/>
    <col min="12538" max="12538" width="14.28515625" style="223" customWidth="1"/>
    <col min="12539" max="12539" width="18.5703125" style="223" customWidth="1"/>
    <col min="12540" max="12540" width="9.140625" style="223"/>
    <col min="12541" max="12541" width="9" style="223" customWidth="1"/>
    <col min="12542" max="12789" width="9.140625" style="223"/>
    <col min="12790" max="12790" width="3.140625" style="223" customWidth="1"/>
    <col min="12791" max="12791" width="30.28515625" style="223" bestFit="1" customWidth="1"/>
    <col min="12792" max="12792" width="14.28515625" style="223" customWidth="1"/>
    <col min="12793" max="12793" width="18.28515625" style="223" bestFit="1" customWidth="1"/>
    <col min="12794" max="12794" width="14.28515625" style="223" customWidth="1"/>
    <col min="12795" max="12795" width="18.5703125" style="223" customWidth="1"/>
    <col min="12796" max="12796" width="9.140625" style="223"/>
    <col min="12797" max="12797" width="9" style="223" customWidth="1"/>
    <col min="12798" max="13045" width="9.140625" style="223"/>
    <col min="13046" max="13046" width="3.140625" style="223" customWidth="1"/>
    <col min="13047" max="13047" width="30.28515625" style="223" bestFit="1" customWidth="1"/>
    <col min="13048" max="13048" width="14.28515625" style="223" customWidth="1"/>
    <col min="13049" max="13049" width="18.28515625" style="223" bestFit="1" customWidth="1"/>
    <col min="13050" max="13050" width="14.28515625" style="223" customWidth="1"/>
    <col min="13051" max="13051" width="18.5703125" style="223" customWidth="1"/>
    <col min="13052" max="13052" width="9.140625" style="223"/>
    <col min="13053" max="13053" width="9" style="223" customWidth="1"/>
    <col min="13054" max="13301" width="9.140625" style="223"/>
    <col min="13302" max="13302" width="3.140625" style="223" customWidth="1"/>
    <col min="13303" max="13303" width="30.28515625" style="223" bestFit="1" customWidth="1"/>
    <col min="13304" max="13304" width="14.28515625" style="223" customWidth="1"/>
    <col min="13305" max="13305" width="18.28515625" style="223" bestFit="1" customWidth="1"/>
    <col min="13306" max="13306" width="14.28515625" style="223" customWidth="1"/>
    <col min="13307" max="13307" width="18.5703125" style="223" customWidth="1"/>
    <col min="13308" max="13308" width="9.140625" style="223"/>
    <col min="13309" max="13309" width="9" style="223" customWidth="1"/>
    <col min="13310" max="13557" width="9.140625" style="223"/>
    <col min="13558" max="13558" width="3.140625" style="223" customWidth="1"/>
    <col min="13559" max="13559" width="30.28515625" style="223" bestFit="1" customWidth="1"/>
    <col min="13560" max="13560" width="14.28515625" style="223" customWidth="1"/>
    <col min="13561" max="13561" width="18.28515625" style="223" bestFit="1" customWidth="1"/>
    <col min="13562" max="13562" width="14.28515625" style="223" customWidth="1"/>
    <col min="13563" max="13563" width="18.5703125" style="223" customWidth="1"/>
    <col min="13564" max="13564" width="9.140625" style="223"/>
    <col min="13565" max="13565" width="9" style="223" customWidth="1"/>
    <col min="13566" max="13813" width="9.140625" style="223"/>
    <col min="13814" max="13814" width="3.140625" style="223" customWidth="1"/>
    <col min="13815" max="13815" width="30.28515625" style="223" bestFit="1" customWidth="1"/>
    <col min="13816" max="13816" width="14.28515625" style="223" customWidth="1"/>
    <col min="13817" max="13817" width="18.28515625" style="223" bestFit="1" customWidth="1"/>
    <col min="13818" max="13818" width="14.28515625" style="223" customWidth="1"/>
    <col min="13819" max="13819" width="18.5703125" style="223" customWidth="1"/>
    <col min="13820" max="13820" width="9.140625" style="223"/>
    <col min="13821" max="13821" width="9" style="223" customWidth="1"/>
    <col min="13822" max="14069" width="9.140625" style="223"/>
    <col min="14070" max="14070" width="3.140625" style="223" customWidth="1"/>
    <col min="14071" max="14071" width="30.28515625" style="223" bestFit="1" customWidth="1"/>
    <col min="14072" max="14072" width="14.28515625" style="223" customWidth="1"/>
    <col min="14073" max="14073" width="18.28515625" style="223" bestFit="1" customWidth="1"/>
    <col min="14074" max="14074" width="14.28515625" style="223" customWidth="1"/>
    <col min="14075" max="14075" width="18.5703125" style="223" customWidth="1"/>
    <col min="14076" max="14076" width="9.140625" style="223"/>
    <col min="14077" max="14077" width="9" style="223" customWidth="1"/>
    <col min="14078" max="14325" width="9.140625" style="223"/>
    <col min="14326" max="14326" width="3.140625" style="223" customWidth="1"/>
    <col min="14327" max="14327" width="30.28515625" style="223" bestFit="1" customWidth="1"/>
    <col min="14328" max="14328" width="14.28515625" style="223" customWidth="1"/>
    <col min="14329" max="14329" width="18.28515625" style="223" bestFit="1" customWidth="1"/>
    <col min="14330" max="14330" width="14.28515625" style="223" customWidth="1"/>
    <col min="14331" max="14331" width="18.5703125" style="223" customWidth="1"/>
    <col min="14332" max="14332" width="9.140625" style="223"/>
    <col min="14333" max="14333" width="9" style="223" customWidth="1"/>
    <col min="14334" max="14581" width="9.140625" style="223"/>
    <col min="14582" max="14582" width="3.140625" style="223" customWidth="1"/>
    <col min="14583" max="14583" width="30.28515625" style="223" bestFit="1" customWidth="1"/>
    <col min="14584" max="14584" width="14.28515625" style="223" customWidth="1"/>
    <col min="14585" max="14585" width="18.28515625" style="223" bestFit="1" customWidth="1"/>
    <col min="14586" max="14586" width="14.28515625" style="223" customWidth="1"/>
    <col min="14587" max="14587" width="18.5703125" style="223" customWidth="1"/>
    <col min="14588" max="14588" width="9.140625" style="223"/>
    <col min="14589" max="14589" width="9" style="223" customWidth="1"/>
    <col min="14590" max="14837" width="9.140625" style="223"/>
    <col min="14838" max="14838" width="3.140625" style="223" customWidth="1"/>
    <col min="14839" max="14839" width="30.28515625" style="223" bestFit="1" customWidth="1"/>
    <col min="14840" max="14840" width="14.28515625" style="223" customWidth="1"/>
    <col min="14841" max="14841" width="18.28515625" style="223" bestFit="1" customWidth="1"/>
    <col min="14842" max="14842" width="14.28515625" style="223" customWidth="1"/>
    <col min="14843" max="14843" width="18.5703125" style="223" customWidth="1"/>
    <col min="14844" max="14844" width="9.140625" style="223"/>
    <col min="14845" max="14845" width="9" style="223" customWidth="1"/>
    <col min="14846" max="15093" width="9.140625" style="223"/>
    <col min="15094" max="15094" width="3.140625" style="223" customWidth="1"/>
    <col min="15095" max="15095" width="30.28515625" style="223" bestFit="1" customWidth="1"/>
    <col min="15096" max="15096" width="14.28515625" style="223" customWidth="1"/>
    <col min="15097" max="15097" width="18.28515625" style="223" bestFit="1" customWidth="1"/>
    <col min="15098" max="15098" width="14.28515625" style="223" customWidth="1"/>
    <col min="15099" max="15099" width="18.5703125" style="223" customWidth="1"/>
    <col min="15100" max="15100" width="9.140625" style="223"/>
    <col min="15101" max="15101" width="9" style="223" customWidth="1"/>
    <col min="15102" max="15349" width="9.140625" style="223"/>
    <col min="15350" max="15350" width="3.140625" style="223" customWidth="1"/>
    <col min="15351" max="15351" width="30.28515625" style="223" bestFit="1" customWidth="1"/>
    <col min="15352" max="15352" width="14.28515625" style="223" customWidth="1"/>
    <col min="15353" max="15353" width="18.28515625" style="223" bestFit="1" customWidth="1"/>
    <col min="15354" max="15354" width="14.28515625" style="223" customWidth="1"/>
    <col min="15355" max="15355" width="18.5703125" style="223" customWidth="1"/>
    <col min="15356" max="15356" width="9.140625" style="223"/>
    <col min="15357" max="15357" width="9" style="223" customWidth="1"/>
    <col min="15358" max="15605" width="9.140625" style="223"/>
    <col min="15606" max="15606" width="3.140625" style="223" customWidth="1"/>
    <col min="15607" max="15607" width="30.28515625" style="223" bestFit="1" customWidth="1"/>
    <col min="15608" max="15608" width="14.28515625" style="223" customWidth="1"/>
    <col min="15609" max="15609" width="18.28515625" style="223" bestFit="1" customWidth="1"/>
    <col min="15610" max="15610" width="14.28515625" style="223" customWidth="1"/>
    <col min="15611" max="15611" width="18.5703125" style="223" customWidth="1"/>
    <col min="15612" max="15612" width="9.140625" style="223"/>
    <col min="15613" max="15613" width="9" style="223" customWidth="1"/>
    <col min="15614" max="15861" width="9.140625" style="223"/>
    <col min="15862" max="15862" width="3.140625" style="223" customWidth="1"/>
    <col min="15863" max="15863" width="30.28515625" style="223" bestFit="1" customWidth="1"/>
    <col min="15864" max="15864" width="14.28515625" style="223" customWidth="1"/>
    <col min="15865" max="15865" width="18.28515625" style="223" bestFit="1" customWidth="1"/>
    <col min="15866" max="15866" width="14.28515625" style="223" customWidth="1"/>
    <col min="15867" max="15867" width="18.5703125" style="223" customWidth="1"/>
    <col min="15868" max="15868" width="9.140625" style="223"/>
    <col min="15869" max="15869" width="9" style="223" customWidth="1"/>
    <col min="15870" max="16117" width="9.140625" style="223"/>
    <col min="16118" max="16118" width="3.140625" style="223" customWidth="1"/>
    <col min="16119" max="16119" width="30.28515625" style="223" bestFit="1" customWidth="1"/>
    <col min="16120" max="16120" width="14.28515625" style="223" customWidth="1"/>
    <col min="16121" max="16121" width="18.28515625" style="223" bestFit="1" customWidth="1"/>
    <col min="16122" max="16122" width="14.28515625" style="223" customWidth="1"/>
    <col min="16123" max="16123" width="18.5703125" style="223" customWidth="1"/>
    <col min="16124" max="16124" width="9.140625" style="223"/>
    <col min="16125" max="16125" width="9" style="223" customWidth="1"/>
    <col min="16126" max="16384" width="9.140625" style="223"/>
  </cols>
  <sheetData>
    <row r="1" spans="1:3" s="1565" customFormat="1" ht="15" customHeight="1">
      <c r="A1" s="283"/>
      <c r="B1" s="284"/>
      <c r="C1" s="271" t="s">
        <v>222</v>
      </c>
    </row>
    <row r="2" spans="1:3" s="1566" customFormat="1" ht="31.5" customHeight="1">
      <c r="A2" s="1590" t="s">
        <v>793</v>
      </c>
      <c r="B2" s="1590"/>
      <c r="C2" s="1590"/>
    </row>
    <row r="3" spans="1:3">
      <c r="A3" s="114"/>
      <c r="B3" s="114"/>
      <c r="C3" s="114"/>
    </row>
    <row r="4" spans="1:3">
      <c r="C4" s="115" t="s">
        <v>7</v>
      </c>
    </row>
    <row r="5" spans="1:3" ht="24.95" customHeight="1">
      <c r="A5" s="1788" t="s">
        <v>10</v>
      </c>
      <c r="B5" s="1789" t="s">
        <v>223</v>
      </c>
      <c r="C5" s="1789"/>
    </row>
    <row r="6" spans="1:3" ht="24.95" customHeight="1">
      <c r="A6" s="1788"/>
      <c r="B6" s="610" t="s">
        <v>27</v>
      </c>
      <c r="C6" s="610" t="s">
        <v>28</v>
      </c>
    </row>
    <row r="7" spans="1:3" ht="15" customHeight="1">
      <c r="A7" s="118">
        <v>1</v>
      </c>
      <c r="B7" s="119">
        <v>2</v>
      </c>
      <c r="C7" s="119">
        <v>3</v>
      </c>
    </row>
    <row r="8" spans="1:3" ht="21.95" customHeight="1">
      <c r="A8" s="570" t="s">
        <v>552</v>
      </c>
      <c r="B8" s="571">
        <v>76139721</v>
      </c>
      <c r="C8" s="572">
        <v>36037.892185070268</v>
      </c>
    </row>
    <row r="9" spans="1:3" ht="21.95" customHeight="1">
      <c r="A9" s="97" t="s">
        <v>3</v>
      </c>
      <c r="B9" s="240">
        <v>5736177</v>
      </c>
      <c r="C9" s="241">
        <v>2529.12644983261</v>
      </c>
    </row>
    <row r="10" spans="1:3" ht="21.95" customHeight="1">
      <c r="A10" s="387" t="s">
        <v>4</v>
      </c>
      <c r="B10" s="573">
        <v>5884756</v>
      </c>
      <c r="C10" s="574">
        <v>2061.7036657675098</v>
      </c>
    </row>
    <row r="11" spans="1:3" ht="21.95" customHeight="1">
      <c r="A11" s="97" t="s">
        <v>5</v>
      </c>
      <c r="B11" s="240">
        <v>6413419</v>
      </c>
      <c r="C11" s="241">
        <v>2829.8957973097899</v>
      </c>
    </row>
    <row r="12" spans="1:3" ht="21.95" customHeight="1">
      <c r="A12" s="387" t="s">
        <v>37</v>
      </c>
      <c r="B12" s="573">
        <v>6444335</v>
      </c>
      <c r="C12" s="574">
        <v>2766.224807783</v>
      </c>
    </row>
    <row r="13" spans="1:3" ht="21.95" customHeight="1">
      <c r="A13" s="97" t="s">
        <v>38</v>
      </c>
      <c r="B13" s="240">
        <v>5772364</v>
      </c>
      <c r="C13" s="241">
        <v>2798.038205378421</v>
      </c>
    </row>
    <row r="14" spans="1:3" ht="21.95" customHeight="1">
      <c r="A14" s="387" t="s">
        <v>39</v>
      </c>
      <c r="B14" s="573">
        <v>6230436</v>
      </c>
      <c r="C14" s="574">
        <v>2996.15552652723</v>
      </c>
    </row>
    <row r="15" spans="1:3" ht="21.95" customHeight="1">
      <c r="A15" s="97" t="s">
        <v>40</v>
      </c>
      <c r="B15" s="240">
        <v>5824271</v>
      </c>
      <c r="C15" s="241">
        <v>2611.8272191614701</v>
      </c>
    </row>
    <row r="16" spans="1:3" ht="21.95" customHeight="1">
      <c r="A16" s="387" t="s">
        <v>41</v>
      </c>
      <c r="B16" s="573">
        <v>6463566</v>
      </c>
      <c r="C16" s="574">
        <v>2732.7816081762003</v>
      </c>
    </row>
    <row r="17" spans="1:7" ht="21.95" customHeight="1">
      <c r="A17" s="97" t="s">
        <v>42</v>
      </c>
      <c r="B17" s="240">
        <v>6584254</v>
      </c>
      <c r="C17" s="241">
        <v>2996.0497758503002</v>
      </c>
    </row>
    <row r="18" spans="1:7" ht="21.95" customHeight="1">
      <c r="A18" s="387" t="s">
        <v>43</v>
      </c>
      <c r="B18" s="573">
        <v>7508451</v>
      </c>
      <c r="C18" s="574">
        <v>3744.1752663638999</v>
      </c>
    </row>
    <row r="19" spans="1:7" ht="21.95" customHeight="1">
      <c r="A19" s="97" t="s">
        <v>44</v>
      </c>
      <c r="B19" s="240">
        <v>6589503</v>
      </c>
      <c r="C19" s="241">
        <v>4178.3526859469293</v>
      </c>
    </row>
    <row r="20" spans="1:7" ht="21.95" customHeight="1">
      <c r="A20" s="575" t="s">
        <v>45</v>
      </c>
      <c r="B20" s="576">
        <v>6688189</v>
      </c>
      <c r="C20" s="577">
        <v>3793.5611769729094</v>
      </c>
    </row>
    <row r="21" spans="1:7" ht="21.95" customHeight="1">
      <c r="A21" s="228" t="s">
        <v>960</v>
      </c>
      <c r="B21" s="239">
        <v>42923005</v>
      </c>
      <c r="C21" s="238">
        <v>23529.973563602325</v>
      </c>
      <c r="D21" s="1567"/>
      <c r="E21" s="1568"/>
      <c r="F21" s="1045"/>
      <c r="G21" s="1045"/>
    </row>
    <row r="22" spans="1:7" ht="21.95" customHeight="1">
      <c r="A22" s="575" t="s">
        <v>3</v>
      </c>
      <c r="B22" s="576">
        <v>6272462</v>
      </c>
      <c r="C22" s="577">
        <v>2397.5875993108903</v>
      </c>
      <c r="D22" s="1567"/>
      <c r="E22" s="1568"/>
      <c r="F22" s="1045"/>
      <c r="G22" s="1045"/>
    </row>
    <row r="23" spans="1:7" ht="21.95" customHeight="1">
      <c r="A23" s="97" t="s">
        <v>4</v>
      </c>
      <c r="B23" s="240">
        <v>7255041</v>
      </c>
      <c r="C23" s="241">
        <v>2832.6494702176997</v>
      </c>
      <c r="D23" s="1567"/>
      <c r="E23" s="1568"/>
      <c r="F23" s="1045"/>
      <c r="G23" s="1045"/>
    </row>
    <row r="24" spans="1:7" ht="21.95" customHeight="1">
      <c r="A24" s="575" t="s">
        <v>5</v>
      </c>
      <c r="B24" s="576">
        <v>7118982</v>
      </c>
      <c r="C24" s="577">
        <v>4632.2380495308298</v>
      </c>
      <c r="D24" s="1567"/>
      <c r="E24" s="1568"/>
      <c r="F24" s="1045"/>
      <c r="G24" s="1045"/>
    </row>
    <row r="25" spans="1:7" ht="21.95" customHeight="1">
      <c r="A25" s="1176" t="s">
        <v>37</v>
      </c>
      <c r="B25" s="1197">
        <v>7633216</v>
      </c>
      <c r="C25" s="1198">
        <v>4469.0365365501593</v>
      </c>
      <c r="D25" s="1567"/>
      <c r="E25" s="1568"/>
      <c r="F25" s="1045"/>
      <c r="G25" s="1045"/>
    </row>
    <row r="26" spans="1:7" ht="21.95" customHeight="1">
      <c r="A26" s="575" t="s">
        <v>38</v>
      </c>
      <c r="B26" s="576">
        <v>7151950</v>
      </c>
      <c r="C26" s="577">
        <v>4431.4652600413592</v>
      </c>
      <c r="D26" s="1567"/>
      <c r="E26" s="1568"/>
      <c r="F26" s="1045"/>
      <c r="G26" s="1045"/>
    </row>
    <row r="27" spans="1:7" ht="21.95" customHeight="1">
      <c r="A27" s="1330" t="s">
        <v>39</v>
      </c>
      <c r="B27" s="1351">
        <v>7491354</v>
      </c>
      <c r="C27" s="1352">
        <v>4766.9966479513896</v>
      </c>
      <c r="D27" s="1567"/>
      <c r="E27" s="1568"/>
      <c r="F27" s="1045"/>
      <c r="G27" s="1045"/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2.75"/>
  <cols>
    <col min="1" max="1" width="22.85546875" style="117" customWidth="1"/>
    <col min="2" max="3" width="31.140625" style="117" customWidth="1"/>
    <col min="4" max="245" width="9.140625" style="223"/>
    <col min="246" max="246" width="3.140625" style="223" customWidth="1"/>
    <col min="247" max="247" width="30.28515625" style="223" bestFit="1" customWidth="1"/>
    <col min="248" max="248" width="14.28515625" style="223" customWidth="1"/>
    <col min="249" max="249" width="18.28515625" style="223" bestFit="1" customWidth="1"/>
    <col min="250" max="250" width="14.28515625" style="223" customWidth="1"/>
    <col min="251" max="251" width="18.5703125" style="223" customWidth="1"/>
    <col min="252" max="252" width="9.140625" style="223"/>
    <col min="253" max="253" width="9" style="223" customWidth="1"/>
    <col min="254" max="501" width="9.140625" style="223"/>
    <col min="502" max="502" width="3.140625" style="223" customWidth="1"/>
    <col min="503" max="503" width="30.28515625" style="223" bestFit="1" customWidth="1"/>
    <col min="504" max="504" width="14.28515625" style="223" customWidth="1"/>
    <col min="505" max="505" width="18.28515625" style="223" bestFit="1" customWidth="1"/>
    <col min="506" max="506" width="14.28515625" style="223" customWidth="1"/>
    <col min="507" max="507" width="18.5703125" style="223" customWidth="1"/>
    <col min="508" max="508" width="9.140625" style="223"/>
    <col min="509" max="509" width="9" style="223" customWidth="1"/>
    <col min="510" max="757" width="9.140625" style="223"/>
    <col min="758" max="758" width="3.140625" style="223" customWidth="1"/>
    <col min="759" max="759" width="30.28515625" style="223" bestFit="1" customWidth="1"/>
    <col min="760" max="760" width="14.28515625" style="223" customWidth="1"/>
    <col min="761" max="761" width="18.28515625" style="223" bestFit="1" customWidth="1"/>
    <col min="762" max="762" width="14.28515625" style="223" customWidth="1"/>
    <col min="763" max="763" width="18.5703125" style="223" customWidth="1"/>
    <col min="764" max="764" width="9.140625" style="223"/>
    <col min="765" max="765" width="9" style="223" customWidth="1"/>
    <col min="766" max="1013" width="9.140625" style="223"/>
    <col min="1014" max="1014" width="3.140625" style="223" customWidth="1"/>
    <col min="1015" max="1015" width="30.28515625" style="223" bestFit="1" customWidth="1"/>
    <col min="1016" max="1016" width="14.28515625" style="223" customWidth="1"/>
    <col min="1017" max="1017" width="18.28515625" style="223" bestFit="1" customWidth="1"/>
    <col min="1018" max="1018" width="14.28515625" style="223" customWidth="1"/>
    <col min="1019" max="1019" width="18.5703125" style="223" customWidth="1"/>
    <col min="1020" max="1020" width="9.140625" style="223"/>
    <col min="1021" max="1021" width="9" style="223" customWidth="1"/>
    <col min="1022" max="1269" width="9.140625" style="223"/>
    <col min="1270" max="1270" width="3.140625" style="223" customWidth="1"/>
    <col min="1271" max="1271" width="30.28515625" style="223" bestFit="1" customWidth="1"/>
    <col min="1272" max="1272" width="14.28515625" style="223" customWidth="1"/>
    <col min="1273" max="1273" width="18.28515625" style="223" bestFit="1" customWidth="1"/>
    <col min="1274" max="1274" width="14.28515625" style="223" customWidth="1"/>
    <col min="1275" max="1275" width="18.5703125" style="223" customWidth="1"/>
    <col min="1276" max="1276" width="9.140625" style="223"/>
    <col min="1277" max="1277" width="9" style="223" customWidth="1"/>
    <col min="1278" max="1525" width="9.140625" style="223"/>
    <col min="1526" max="1526" width="3.140625" style="223" customWidth="1"/>
    <col min="1527" max="1527" width="30.28515625" style="223" bestFit="1" customWidth="1"/>
    <col min="1528" max="1528" width="14.28515625" style="223" customWidth="1"/>
    <col min="1529" max="1529" width="18.28515625" style="223" bestFit="1" customWidth="1"/>
    <col min="1530" max="1530" width="14.28515625" style="223" customWidth="1"/>
    <col min="1531" max="1531" width="18.5703125" style="223" customWidth="1"/>
    <col min="1532" max="1532" width="9.140625" style="223"/>
    <col min="1533" max="1533" width="9" style="223" customWidth="1"/>
    <col min="1534" max="1781" width="9.140625" style="223"/>
    <col min="1782" max="1782" width="3.140625" style="223" customWidth="1"/>
    <col min="1783" max="1783" width="30.28515625" style="223" bestFit="1" customWidth="1"/>
    <col min="1784" max="1784" width="14.28515625" style="223" customWidth="1"/>
    <col min="1785" max="1785" width="18.28515625" style="223" bestFit="1" customWidth="1"/>
    <col min="1786" max="1786" width="14.28515625" style="223" customWidth="1"/>
    <col min="1787" max="1787" width="18.5703125" style="223" customWidth="1"/>
    <col min="1788" max="1788" width="9.140625" style="223"/>
    <col min="1789" max="1789" width="9" style="223" customWidth="1"/>
    <col min="1790" max="2037" width="9.140625" style="223"/>
    <col min="2038" max="2038" width="3.140625" style="223" customWidth="1"/>
    <col min="2039" max="2039" width="30.28515625" style="223" bestFit="1" customWidth="1"/>
    <col min="2040" max="2040" width="14.28515625" style="223" customWidth="1"/>
    <col min="2041" max="2041" width="18.28515625" style="223" bestFit="1" customWidth="1"/>
    <col min="2042" max="2042" width="14.28515625" style="223" customWidth="1"/>
    <col min="2043" max="2043" width="18.5703125" style="223" customWidth="1"/>
    <col min="2044" max="2044" width="9.140625" style="223"/>
    <col min="2045" max="2045" width="9" style="223" customWidth="1"/>
    <col min="2046" max="2293" width="9.140625" style="223"/>
    <col min="2294" max="2294" width="3.140625" style="223" customWidth="1"/>
    <col min="2295" max="2295" width="30.28515625" style="223" bestFit="1" customWidth="1"/>
    <col min="2296" max="2296" width="14.28515625" style="223" customWidth="1"/>
    <col min="2297" max="2297" width="18.28515625" style="223" bestFit="1" customWidth="1"/>
    <col min="2298" max="2298" width="14.28515625" style="223" customWidth="1"/>
    <col min="2299" max="2299" width="18.5703125" style="223" customWidth="1"/>
    <col min="2300" max="2300" width="9.140625" style="223"/>
    <col min="2301" max="2301" width="9" style="223" customWidth="1"/>
    <col min="2302" max="2549" width="9.140625" style="223"/>
    <col min="2550" max="2550" width="3.140625" style="223" customWidth="1"/>
    <col min="2551" max="2551" width="30.28515625" style="223" bestFit="1" customWidth="1"/>
    <col min="2552" max="2552" width="14.28515625" style="223" customWidth="1"/>
    <col min="2553" max="2553" width="18.28515625" style="223" bestFit="1" customWidth="1"/>
    <col min="2554" max="2554" width="14.28515625" style="223" customWidth="1"/>
    <col min="2555" max="2555" width="18.5703125" style="223" customWidth="1"/>
    <col min="2556" max="2556" width="9.140625" style="223"/>
    <col min="2557" max="2557" width="9" style="223" customWidth="1"/>
    <col min="2558" max="2805" width="9.140625" style="223"/>
    <col min="2806" max="2806" width="3.140625" style="223" customWidth="1"/>
    <col min="2807" max="2807" width="30.28515625" style="223" bestFit="1" customWidth="1"/>
    <col min="2808" max="2808" width="14.28515625" style="223" customWidth="1"/>
    <col min="2809" max="2809" width="18.28515625" style="223" bestFit="1" customWidth="1"/>
    <col min="2810" max="2810" width="14.28515625" style="223" customWidth="1"/>
    <col min="2811" max="2811" width="18.5703125" style="223" customWidth="1"/>
    <col min="2812" max="2812" width="9.140625" style="223"/>
    <col min="2813" max="2813" width="9" style="223" customWidth="1"/>
    <col min="2814" max="3061" width="9.140625" style="223"/>
    <col min="3062" max="3062" width="3.140625" style="223" customWidth="1"/>
    <col min="3063" max="3063" width="30.28515625" style="223" bestFit="1" customWidth="1"/>
    <col min="3064" max="3064" width="14.28515625" style="223" customWidth="1"/>
    <col min="3065" max="3065" width="18.28515625" style="223" bestFit="1" customWidth="1"/>
    <col min="3066" max="3066" width="14.28515625" style="223" customWidth="1"/>
    <col min="3067" max="3067" width="18.5703125" style="223" customWidth="1"/>
    <col min="3068" max="3068" width="9.140625" style="223"/>
    <col min="3069" max="3069" width="9" style="223" customWidth="1"/>
    <col min="3070" max="3317" width="9.140625" style="223"/>
    <col min="3318" max="3318" width="3.140625" style="223" customWidth="1"/>
    <col min="3319" max="3319" width="30.28515625" style="223" bestFit="1" customWidth="1"/>
    <col min="3320" max="3320" width="14.28515625" style="223" customWidth="1"/>
    <col min="3321" max="3321" width="18.28515625" style="223" bestFit="1" customWidth="1"/>
    <col min="3322" max="3322" width="14.28515625" style="223" customWidth="1"/>
    <col min="3323" max="3323" width="18.5703125" style="223" customWidth="1"/>
    <col min="3324" max="3324" width="9.140625" style="223"/>
    <col min="3325" max="3325" width="9" style="223" customWidth="1"/>
    <col min="3326" max="3573" width="9.140625" style="223"/>
    <col min="3574" max="3574" width="3.140625" style="223" customWidth="1"/>
    <col min="3575" max="3575" width="30.28515625" style="223" bestFit="1" customWidth="1"/>
    <col min="3576" max="3576" width="14.28515625" style="223" customWidth="1"/>
    <col min="3577" max="3577" width="18.28515625" style="223" bestFit="1" customWidth="1"/>
    <col min="3578" max="3578" width="14.28515625" style="223" customWidth="1"/>
    <col min="3579" max="3579" width="18.5703125" style="223" customWidth="1"/>
    <col min="3580" max="3580" width="9.140625" style="223"/>
    <col min="3581" max="3581" width="9" style="223" customWidth="1"/>
    <col min="3582" max="3829" width="9.140625" style="223"/>
    <col min="3830" max="3830" width="3.140625" style="223" customWidth="1"/>
    <col min="3831" max="3831" width="30.28515625" style="223" bestFit="1" customWidth="1"/>
    <col min="3832" max="3832" width="14.28515625" style="223" customWidth="1"/>
    <col min="3833" max="3833" width="18.28515625" style="223" bestFit="1" customWidth="1"/>
    <col min="3834" max="3834" width="14.28515625" style="223" customWidth="1"/>
    <col min="3835" max="3835" width="18.5703125" style="223" customWidth="1"/>
    <col min="3836" max="3836" width="9.140625" style="223"/>
    <col min="3837" max="3837" width="9" style="223" customWidth="1"/>
    <col min="3838" max="4085" width="9.140625" style="223"/>
    <col min="4086" max="4086" width="3.140625" style="223" customWidth="1"/>
    <col min="4087" max="4087" width="30.28515625" style="223" bestFit="1" customWidth="1"/>
    <col min="4088" max="4088" width="14.28515625" style="223" customWidth="1"/>
    <col min="4089" max="4089" width="18.28515625" style="223" bestFit="1" customWidth="1"/>
    <col min="4090" max="4090" width="14.28515625" style="223" customWidth="1"/>
    <col min="4091" max="4091" width="18.5703125" style="223" customWidth="1"/>
    <col min="4092" max="4092" width="9.140625" style="223"/>
    <col min="4093" max="4093" width="9" style="223" customWidth="1"/>
    <col min="4094" max="4341" width="9.140625" style="223"/>
    <col min="4342" max="4342" width="3.140625" style="223" customWidth="1"/>
    <col min="4343" max="4343" width="30.28515625" style="223" bestFit="1" customWidth="1"/>
    <col min="4344" max="4344" width="14.28515625" style="223" customWidth="1"/>
    <col min="4345" max="4345" width="18.28515625" style="223" bestFit="1" customWidth="1"/>
    <col min="4346" max="4346" width="14.28515625" style="223" customWidth="1"/>
    <col min="4347" max="4347" width="18.5703125" style="223" customWidth="1"/>
    <col min="4348" max="4348" width="9.140625" style="223"/>
    <col min="4349" max="4349" width="9" style="223" customWidth="1"/>
    <col min="4350" max="4597" width="9.140625" style="223"/>
    <col min="4598" max="4598" width="3.140625" style="223" customWidth="1"/>
    <col min="4599" max="4599" width="30.28515625" style="223" bestFit="1" customWidth="1"/>
    <col min="4600" max="4600" width="14.28515625" style="223" customWidth="1"/>
    <col min="4601" max="4601" width="18.28515625" style="223" bestFit="1" customWidth="1"/>
    <col min="4602" max="4602" width="14.28515625" style="223" customWidth="1"/>
    <col min="4603" max="4603" width="18.5703125" style="223" customWidth="1"/>
    <col min="4604" max="4604" width="9.140625" style="223"/>
    <col min="4605" max="4605" width="9" style="223" customWidth="1"/>
    <col min="4606" max="4853" width="9.140625" style="223"/>
    <col min="4854" max="4854" width="3.140625" style="223" customWidth="1"/>
    <col min="4855" max="4855" width="30.28515625" style="223" bestFit="1" customWidth="1"/>
    <col min="4856" max="4856" width="14.28515625" style="223" customWidth="1"/>
    <col min="4857" max="4857" width="18.28515625" style="223" bestFit="1" customWidth="1"/>
    <col min="4858" max="4858" width="14.28515625" style="223" customWidth="1"/>
    <col min="4859" max="4859" width="18.5703125" style="223" customWidth="1"/>
    <col min="4860" max="4860" width="9.140625" style="223"/>
    <col min="4861" max="4861" width="9" style="223" customWidth="1"/>
    <col min="4862" max="5109" width="9.140625" style="223"/>
    <col min="5110" max="5110" width="3.140625" style="223" customWidth="1"/>
    <col min="5111" max="5111" width="30.28515625" style="223" bestFit="1" customWidth="1"/>
    <col min="5112" max="5112" width="14.28515625" style="223" customWidth="1"/>
    <col min="5113" max="5113" width="18.28515625" style="223" bestFit="1" customWidth="1"/>
    <col min="5114" max="5114" width="14.28515625" style="223" customWidth="1"/>
    <col min="5115" max="5115" width="18.5703125" style="223" customWidth="1"/>
    <col min="5116" max="5116" width="9.140625" style="223"/>
    <col min="5117" max="5117" width="9" style="223" customWidth="1"/>
    <col min="5118" max="5365" width="9.140625" style="223"/>
    <col min="5366" max="5366" width="3.140625" style="223" customWidth="1"/>
    <col min="5367" max="5367" width="30.28515625" style="223" bestFit="1" customWidth="1"/>
    <col min="5368" max="5368" width="14.28515625" style="223" customWidth="1"/>
    <col min="5369" max="5369" width="18.28515625" style="223" bestFit="1" customWidth="1"/>
    <col min="5370" max="5370" width="14.28515625" style="223" customWidth="1"/>
    <col min="5371" max="5371" width="18.5703125" style="223" customWidth="1"/>
    <col min="5372" max="5372" width="9.140625" style="223"/>
    <col min="5373" max="5373" width="9" style="223" customWidth="1"/>
    <col min="5374" max="5621" width="9.140625" style="223"/>
    <col min="5622" max="5622" width="3.140625" style="223" customWidth="1"/>
    <col min="5623" max="5623" width="30.28515625" style="223" bestFit="1" customWidth="1"/>
    <col min="5624" max="5624" width="14.28515625" style="223" customWidth="1"/>
    <col min="5625" max="5625" width="18.28515625" style="223" bestFit="1" customWidth="1"/>
    <col min="5626" max="5626" width="14.28515625" style="223" customWidth="1"/>
    <col min="5627" max="5627" width="18.5703125" style="223" customWidth="1"/>
    <col min="5628" max="5628" width="9.140625" style="223"/>
    <col min="5629" max="5629" width="9" style="223" customWidth="1"/>
    <col min="5630" max="5877" width="9.140625" style="223"/>
    <col min="5878" max="5878" width="3.140625" style="223" customWidth="1"/>
    <col min="5879" max="5879" width="30.28515625" style="223" bestFit="1" customWidth="1"/>
    <col min="5880" max="5880" width="14.28515625" style="223" customWidth="1"/>
    <col min="5881" max="5881" width="18.28515625" style="223" bestFit="1" customWidth="1"/>
    <col min="5882" max="5882" width="14.28515625" style="223" customWidth="1"/>
    <col min="5883" max="5883" width="18.5703125" style="223" customWidth="1"/>
    <col min="5884" max="5884" width="9.140625" style="223"/>
    <col min="5885" max="5885" width="9" style="223" customWidth="1"/>
    <col min="5886" max="6133" width="9.140625" style="223"/>
    <col min="6134" max="6134" width="3.140625" style="223" customWidth="1"/>
    <col min="6135" max="6135" width="30.28515625" style="223" bestFit="1" customWidth="1"/>
    <col min="6136" max="6136" width="14.28515625" style="223" customWidth="1"/>
    <col min="6137" max="6137" width="18.28515625" style="223" bestFit="1" customWidth="1"/>
    <col min="6138" max="6138" width="14.28515625" style="223" customWidth="1"/>
    <col min="6139" max="6139" width="18.5703125" style="223" customWidth="1"/>
    <col min="6140" max="6140" width="9.140625" style="223"/>
    <col min="6141" max="6141" width="9" style="223" customWidth="1"/>
    <col min="6142" max="6389" width="9.140625" style="223"/>
    <col min="6390" max="6390" width="3.140625" style="223" customWidth="1"/>
    <col min="6391" max="6391" width="30.28515625" style="223" bestFit="1" customWidth="1"/>
    <col min="6392" max="6392" width="14.28515625" style="223" customWidth="1"/>
    <col min="6393" max="6393" width="18.28515625" style="223" bestFit="1" customWidth="1"/>
    <col min="6394" max="6394" width="14.28515625" style="223" customWidth="1"/>
    <col min="6395" max="6395" width="18.5703125" style="223" customWidth="1"/>
    <col min="6396" max="6396" width="9.140625" style="223"/>
    <col min="6397" max="6397" width="9" style="223" customWidth="1"/>
    <col min="6398" max="6645" width="9.140625" style="223"/>
    <col min="6646" max="6646" width="3.140625" style="223" customWidth="1"/>
    <col min="6647" max="6647" width="30.28515625" style="223" bestFit="1" customWidth="1"/>
    <col min="6648" max="6648" width="14.28515625" style="223" customWidth="1"/>
    <col min="6649" max="6649" width="18.28515625" style="223" bestFit="1" customWidth="1"/>
    <col min="6650" max="6650" width="14.28515625" style="223" customWidth="1"/>
    <col min="6651" max="6651" width="18.5703125" style="223" customWidth="1"/>
    <col min="6652" max="6652" width="9.140625" style="223"/>
    <col min="6653" max="6653" width="9" style="223" customWidth="1"/>
    <col min="6654" max="6901" width="9.140625" style="223"/>
    <col min="6902" max="6902" width="3.140625" style="223" customWidth="1"/>
    <col min="6903" max="6903" width="30.28515625" style="223" bestFit="1" customWidth="1"/>
    <col min="6904" max="6904" width="14.28515625" style="223" customWidth="1"/>
    <col min="6905" max="6905" width="18.28515625" style="223" bestFit="1" customWidth="1"/>
    <col min="6906" max="6906" width="14.28515625" style="223" customWidth="1"/>
    <col min="6907" max="6907" width="18.5703125" style="223" customWidth="1"/>
    <col min="6908" max="6908" width="9.140625" style="223"/>
    <col min="6909" max="6909" width="9" style="223" customWidth="1"/>
    <col min="6910" max="7157" width="9.140625" style="223"/>
    <col min="7158" max="7158" width="3.140625" style="223" customWidth="1"/>
    <col min="7159" max="7159" width="30.28515625" style="223" bestFit="1" customWidth="1"/>
    <col min="7160" max="7160" width="14.28515625" style="223" customWidth="1"/>
    <col min="7161" max="7161" width="18.28515625" style="223" bestFit="1" customWidth="1"/>
    <col min="7162" max="7162" width="14.28515625" style="223" customWidth="1"/>
    <col min="7163" max="7163" width="18.5703125" style="223" customWidth="1"/>
    <col min="7164" max="7164" width="9.140625" style="223"/>
    <col min="7165" max="7165" width="9" style="223" customWidth="1"/>
    <col min="7166" max="7413" width="9.140625" style="223"/>
    <col min="7414" max="7414" width="3.140625" style="223" customWidth="1"/>
    <col min="7415" max="7415" width="30.28515625" style="223" bestFit="1" customWidth="1"/>
    <col min="7416" max="7416" width="14.28515625" style="223" customWidth="1"/>
    <col min="7417" max="7417" width="18.28515625" style="223" bestFit="1" customWidth="1"/>
    <col min="7418" max="7418" width="14.28515625" style="223" customWidth="1"/>
    <col min="7419" max="7419" width="18.5703125" style="223" customWidth="1"/>
    <col min="7420" max="7420" width="9.140625" style="223"/>
    <col min="7421" max="7421" width="9" style="223" customWidth="1"/>
    <col min="7422" max="7669" width="9.140625" style="223"/>
    <col min="7670" max="7670" width="3.140625" style="223" customWidth="1"/>
    <col min="7671" max="7671" width="30.28515625" style="223" bestFit="1" customWidth="1"/>
    <col min="7672" max="7672" width="14.28515625" style="223" customWidth="1"/>
    <col min="7673" max="7673" width="18.28515625" style="223" bestFit="1" customWidth="1"/>
    <col min="7674" max="7674" width="14.28515625" style="223" customWidth="1"/>
    <col min="7675" max="7675" width="18.5703125" style="223" customWidth="1"/>
    <col min="7676" max="7676" width="9.140625" style="223"/>
    <col min="7677" max="7677" width="9" style="223" customWidth="1"/>
    <col min="7678" max="7925" width="9.140625" style="223"/>
    <col min="7926" max="7926" width="3.140625" style="223" customWidth="1"/>
    <col min="7927" max="7927" width="30.28515625" style="223" bestFit="1" customWidth="1"/>
    <col min="7928" max="7928" width="14.28515625" style="223" customWidth="1"/>
    <col min="7929" max="7929" width="18.28515625" style="223" bestFit="1" customWidth="1"/>
    <col min="7930" max="7930" width="14.28515625" style="223" customWidth="1"/>
    <col min="7931" max="7931" width="18.5703125" style="223" customWidth="1"/>
    <col min="7932" max="7932" width="9.140625" style="223"/>
    <col min="7933" max="7933" width="9" style="223" customWidth="1"/>
    <col min="7934" max="8181" width="9.140625" style="223"/>
    <col min="8182" max="8182" width="3.140625" style="223" customWidth="1"/>
    <col min="8183" max="8183" width="30.28515625" style="223" bestFit="1" customWidth="1"/>
    <col min="8184" max="8184" width="14.28515625" style="223" customWidth="1"/>
    <col min="8185" max="8185" width="18.28515625" style="223" bestFit="1" customWidth="1"/>
    <col min="8186" max="8186" width="14.28515625" style="223" customWidth="1"/>
    <col min="8187" max="8187" width="18.5703125" style="223" customWidth="1"/>
    <col min="8188" max="8188" width="9.140625" style="223"/>
    <col min="8189" max="8189" width="9" style="223" customWidth="1"/>
    <col min="8190" max="8437" width="9.140625" style="223"/>
    <col min="8438" max="8438" width="3.140625" style="223" customWidth="1"/>
    <col min="8439" max="8439" width="30.28515625" style="223" bestFit="1" customWidth="1"/>
    <col min="8440" max="8440" width="14.28515625" style="223" customWidth="1"/>
    <col min="8441" max="8441" width="18.28515625" style="223" bestFit="1" customWidth="1"/>
    <col min="8442" max="8442" width="14.28515625" style="223" customWidth="1"/>
    <col min="8443" max="8443" width="18.5703125" style="223" customWidth="1"/>
    <col min="8444" max="8444" width="9.140625" style="223"/>
    <col min="8445" max="8445" width="9" style="223" customWidth="1"/>
    <col min="8446" max="8693" width="9.140625" style="223"/>
    <col min="8694" max="8694" width="3.140625" style="223" customWidth="1"/>
    <col min="8695" max="8695" width="30.28515625" style="223" bestFit="1" customWidth="1"/>
    <col min="8696" max="8696" width="14.28515625" style="223" customWidth="1"/>
    <col min="8697" max="8697" width="18.28515625" style="223" bestFit="1" customWidth="1"/>
    <col min="8698" max="8698" width="14.28515625" style="223" customWidth="1"/>
    <col min="8699" max="8699" width="18.5703125" style="223" customWidth="1"/>
    <col min="8700" max="8700" width="9.140625" style="223"/>
    <col min="8701" max="8701" width="9" style="223" customWidth="1"/>
    <col min="8702" max="8949" width="9.140625" style="223"/>
    <col min="8950" max="8950" width="3.140625" style="223" customWidth="1"/>
    <col min="8951" max="8951" width="30.28515625" style="223" bestFit="1" customWidth="1"/>
    <col min="8952" max="8952" width="14.28515625" style="223" customWidth="1"/>
    <col min="8953" max="8953" width="18.28515625" style="223" bestFit="1" customWidth="1"/>
    <col min="8954" max="8954" width="14.28515625" style="223" customWidth="1"/>
    <col min="8955" max="8955" width="18.5703125" style="223" customWidth="1"/>
    <col min="8956" max="8956" width="9.140625" style="223"/>
    <col min="8957" max="8957" width="9" style="223" customWidth="1"/>
    <col min="8958" max="9205" width="9.140625" style="223"/>
    <col min="9206" max="9206" width="3.140625" style="223" customWidth="1"/>
    <col min="9207" max="9207" width="30.28515625" style="223" bestFit="1" customWidth="1"/>
    <col min="9208" max="9208" width="14.28515625" style="223" customWidth="1"/>
    <col min="9209" max="9209" width="18.28515625" style="223" bestFit="1" customWidth="1"/>
    <col min="9210" max="9210" width="14.28515625" style="223" customWidth="1"/>
    <col min="9211" max="9211" width="18.5703125" style="223" customWidth="1"/>
    <col min="9212" max="9212" width="9.140625" style="223"/>
    <col min="9213" max="9213" width="9" style="223" customWidth="1"/>
    <col min="9214" max="9461" width="9.140625" style="223"/>
    <col min="9462" max="9462" width="3.140625" style="223" customWidth="1"/>
    <col min="9463" max="9463" width="30.28515625" style="223" bestFit="1" customWidth="1"/>
    <col min="9464" max="9464" width="14.28515625" style="223" customWidth="1"/>
    <col min="9465" max="9465" width="18.28515625" style="223" bestFit="1" customWidth="1"/>
    <col min="9466" max="9466" width="14.28515625" style="223" customWidth="1"/>
    <col min="9467" max="9467" width="18.5703125" style="223" customWidth="1"/>
    <col min="9468" max="9468" width="9.140625" style="223"/>
    <col min="9469" max="9469" width="9" style="223" customWidth="1"/>
    <col min="9470" max="9717" width="9.140625" style="223"/>
    <col min="9718" max="9718" width="3.140625" style="223" customWidth="1"/>
    <col min="9719" max="9719" width="30.28515625" style="223" bestFit="1" customWidth="1"/>
    <col min="9720" max="9720" width="14.28515625" style="223" customWidth="1"/>
    <col min="9721" max="9721" width="18.28515625" style="223" bestFit="1" customWidth="1"/>
    <col min="9722" max="9722" width="14.28515625" style="223" customWidth="1"/>
    <col min="9723" max="9723" width="18.5703125" style="223" customWidth="1"/>
    <col min="9724" max="9724" width="9.140625" style="223"/>
    <col min="9725" max="9725" width="9" style="223" customWidth="1"/>
    <col min="9726" max="9973" width="9.140625" style="223"/>
    <col min="9974" max="9974" width="3.140625" style="223" customWidth="1"/>
    <col min="9975" max="9975" width="30.28515625" style="223" bestFit="1" customWidth="1"/>
    <col min="9976" max="9976" width="14.28515625" style="223" customWidth="1"/>
    <col min="9977" max="9977" width="18.28515625" style="223" bestFit="1" customWidth="1"/>
    <col min="9978" max="9978" width="14.28515625" style="223" customWidth="1"/>
    <col min="9979" max="9979" width="18.5703125" style="223" customWidth="1"/>
    <col min="9980" max="9980" width="9.140625" style="223"/>
    <col min="9981" max="9981" width="9" style="223" customWidth="1"/>
    <col min="9982" max="10229" width="9.140625" style="223"/>
    <col min="10230" max="10230" width="3.140625" style="223" customWidth="1"/>
    <col min="10231" max="10231" width="30.28515625" style="223" bestFit="1" customWidth="1"/>
    <col min="10232" max="10232" width="14.28515625" style="223" customWidth="1"/>
    <col min="10233" max="10233" width="18.28515625" style="223" bestFit="1" customWidth="1"/>
    <col min="10234" max="10234" width="14.28515625" style="223" customWidth="1"/>
    <col min="10235" max="10235" width="18.5703125" style="223" customWidth="1"/>
    <col min="10236" max="10236" width="9.140625" style="223"/>
    <col min="10237" max="10237" width="9" style="223" customWidth="1"/>
    <col min="10238" max="10485" width="9.140625" style="223"/>
    <col min="10486" max="10486" width="3.140625" style="223" customWidth="1"/>
    <col min="10487" max="10487" width="30.28515625" style="223" bestFit="1" customWidth="1"/>
    <col min="10488" max="10488" width="14.28515625" style="223" customWidth="1"/>
    <col min="10489" max="10489" width="18.28515625" style="223" bestFit="1" customWidth="1"/>
    <col min="10490" max="10490" width="14.28515625" style="223" customWidth="1"/>
    <col min="10491" max="10491" width="18.5703125" style="223" customWidth="1"/>
    <col min="10492" max="10492" width="9.140625" style="223"/>
    <col min="10493" max="10493" width="9" style="223" customWidth="1"/>
    <col min="10494" max="10741" width="9.140625" style="223"/>
    <col min="10742" max="10742" width="3.140625" style="223" customWidth="1"/>
    <col min="10743" max="10743" width="30.28515625" style="223" bestFit="1" customWidth="1"/>
    <col min="10744" max="10744" width="14.28515625" style="223" customWidth="1"/>
    <col min="10745" max="10745" width="18.28515625" style="223" bestFit="1" customWidth="1"/>
    <col min="10746" max="10746" width="14.28515625" style="223" customWidth="1"/>
    <col min="10747" max="10747" width="18.5703125" style="223" customWidth="1"/>
    <col min="10748" max="10748" width="9.140625" style="223"/>
    <col min="10749" max="10749" width="9" style="223" customWidth="1"/>
    <col min="10750" max="10997" width="9.140625" style="223"/>
    <col min="10998" max="10998" width="3.140625" style="223" customWidth="1"/>
    <col min="10999" max="10999" width="30.28515625" style="223" bestFit="1" customWidth="1"/>
    <col min="11000" max="11000" width="14.28515625" style="223" customWidth="1"/>
    <col min="11001" max="11001" width="18.28515625" style="223" bestFit="1" customWidth="1"/>
    <col min="11002" max="11002" width="14.28515625" style="223" customWidth="1"/>
    <col min="11003" max="11003" width="18.5703125" style="223" customWidth="1"/>
    <col min="11004" max="11004" width="9.140625" style="223"/>
    <col min="11005" max="11005" width="9" style="223" customWidth="1"/>
    <col min="11006" max="11253" width="9.140625" style="223"/>
    <col min="11254" max="11254" width="3.140625" style="223" customWidth="1"/>
    <col min="11255" max="11255" width="30.28515625" style="223" bestFit="1" customWidth="1"/>
    <col min="11256" max="11256" width="14.28515625" style="223" customWidth="1"/>
    <col min="11257" max="11257" width="18.28515625" style="223" bestFit="1" customWidth="1"/>
    <col min="11258" max="11258" width="14.28515625" style="223" customWidth="1"/>
    <col min="11259" max="11259" width="18.5703125" style="223" customWidth="1"/>
    <col min="11260" max="11260" width="9.140625" style="223"/>
    <col min="11261" max="11261" width="9" style="223" customWidth="1"/>
    <col min="11262" max="11509" width="9.140625" style="223"/>
    <col min="11510" max="11510" width="3.140625" style="223" customWidth="1"/>
    <col min="11511" max="11511" width="30.28515625" style="223" bestFit="1" customWidth="1"/>
    <col min="11512" max="11512" width="14.28515625" style="223" customWidth="1"/>
    <col min="11513" max="11513" width="18.28515625" style="223" bestFit="1" customWidth="1"/>
    <col min="11514" max="11514" width="14.28515625" style="223" customWidth="1"/>
    <col min="11515" max="11515" width="18.5703125" style="223" customWidth="1"/>
    <col min="11516" max="11516" width="9.140625" style="223"/>
    <col min="11517" max="11517" width="9" style="223" customWidth="1"/>
    <col min="11518" max="11765" width="9.140625" style="223"/>
    <col min="11766" max="11766" width="3.140625" style="223" customWidth="1"/>
    <col min="11767" max="11767" width="30.28515625" style="223" bestFit="1" customWidth="1"/>
    <col min="11768" max="11768" width="14.28515625" style="223" customWidth="1"/>
    <col min="11769" max="11769" width="18.28515625" style="223" bestFit="1" customWidth="1"/>
    <col min="11770" max="11770" width="14.28515625" style="223" customWidth="1"/>
    <col min="11771" max="11771" width="18.5703125" style="223" customWidth="1"/>
    <col min="11772" max="11772" width="9.140625" style="223"/>
    <col min="11773" max="11773" width="9" style="223" customWidth="1"/>
    <col min="11774" max="12021" width="9.140625" style="223"/>
    <col min="12022" max="12022" width="3.140625" style="223" customWidth="1"/>
    <col min="12023" max="12023" width="30.28515625" style="223" bestFit="1" customWidth="1"/>
    <col min="12024" max="12024" width="14.28515625" style="223" customWidth="1"/>
    <col min="12025" max="12025" width="18.28515625" style="223" bestFit="1" customWidth="1"/>
    <col min="12026" max="12026" width="14.28515625" style="223" customWidth="1"/>
    <col min="12027" max="12027" width="18.5703125" style="223" customWidth="1"/>
    <col min="12028" max="12028" width="9.140625" style="223"/>
    <col min="12029" max="12029" width="9" style="223" customWidth="1"/>
    <col min="12030" max="12277" width="9.140625" style="223"/>
    <col min="12278" max="12278" width="3.140625" style="223" customWidth="1"/>
    <col min="12279" max="12279" width="30.28515625" style="223" bestFit="1" customWidth="1"/>
    <col min="12280" max="12280" width="14.28515625" style="223" customWidth="1"/>
    <col min="12281" max="12281" width="18.28515625" style="223" bestFit="1" customWidth="1"/>
    <col min="12282" max="12282" width="14.28515625" style="223" customWidth="1"/>
    <col min="12283" max="12283" width="18.5703125" style="223" customWidth="1"/>
    <col min="12284" max="12284" width="9.140625" style="223"/>
    <col min="12285" max="12285" width="9" style="223" customWidth="1"/>
    <col min="12286" max="12533" width="9.140625" style="223"/>
    <col min="12534" max="12534" width="3.140625" style="223" customWidth="1"/>
    <col min="12535" max="12535" width="30.28515625" style="223" bestFit="1" customWidth="1"/>
    <col min="12536" max="12536" width="14.28515625" style="223" customWidth="1"/>
    <col min="12537" max="12537" width="18.28515625" style="223" bestFit="1" customWidth="1"/>
    <col min="12538" max="12538" width="14.28515625" style="223" customWidth="1"/>
    <col min="12539" max="12539" width="18.5703125" style="223" customWidth="1"/>
    <col min="12540" max="12540" width="9.140625" style="223"/>
    <col min="12541" max="12541" width="9" style="223" customWidth="1"/>
    <col min="12542" max="12789" width="9.140625" style="223"/>
    <col min="12790" max="12790" width="3.140625" style="223" customWidth="1"/>
    <col min="12791" max="12791" width="30.28515625" style="223" bestFit="1" customWidth="1"/>
    <col min="12792" max="12792" width="14.28515625" style="223" customWidth="1"/>
    <col min="12793" max="12793" width="18.28515625" style="223" bestFit="1" customWidth="1"/>
    <col min="12794" max="12794" width="14.28515625" style="223" customWidth="1"/>
    <col min="12795" max="12795" width="18.5703125" style="223" customWidth="1"/>
    <col min="12796" max="12796" width="9.140625" style="223"/>
    <col min="12797" max="12797" width="9" style="223" customWidth="1"/>
    <col min="12798" max="13045" width="9.140625" style="223"/>
    <col min="13046" max="13046" width="3.140625" style="223" customWidth="1"/>
    <col min="13047" max="13047" width="30.28515625" style="223" bestFit="1" customWidth="1"/>
    <col min="13048" max="13048" width="14.28515625" style="223" customWidth="1"/>
    <col min="13049" max="13049" width="18.28515625" style="223" bestFit="1" customWidth="1"/>
    <col min="13050" max="13050" width="14.28515625" style="223" customWidth="1"/>
    <col min="13051" max="13051" width="18.5703125" style="223" customWidth="1"/>
    <col min="13052" max="13052" width="9.140625" style="223"/>
    <col min="13053" max="13053" width="9" style="223" customWidth="1"/>
    <col min="13054" max="13301" width="9.140625" style="223"/>
    <col min="13302" max="13302" width="3.140625" style="223" customWidth="1"/>
    <col min="13303" max="13303" width="30.28515625" style="223" bestFit="1" customWidth="1"/>
    <col min="13304" max="13304" width="14.28515625" style="223" customWidth="1"/>
    <col min="13305" max="13305" width="18.28515625" style="223" bestFit="1" customWidth="1"/>
    <col min="13306" max="13306" width="14.28515625" style="223" customWidth="1"/>
    <col min="13307" max="13307" width="18.5703125" style="223" customWidth="1"/>
    <col min="13308" max="13308" width="9.140625" style="223"/>
    <col min="13309" max="13309" width="9" style="223" customWidth="1"/>
    <col min="13310" max="13557" width="9.140625" style="223"/>
    <col min="13558" max="13558" width="3.140625" style="223" customWidth="1"/>
    <col min="13559" max="13559" width="30.28515625" style="223" bestFit="1" customWidth="1"/>
    <col min="13560" max="13560" width="14.28515625" style="223" customWidth="1"/>
    <col min="13561" max="13561" width="18.28515625" style="223" bestFit="1" customWidth="1"/>
    <col min="13562" max="13562" width="14.28515625" style="223" customWidth="1"/>
    <col min="13563" max="13563" width="18.5703125" style="223" customWidth="1"/>
    <col min="13564" max="13564" width="9.140625" style="223"/>
    <col min="13565" max="13565" width="9" style="223" customWidth="1"/>
    <col min="13566" max="13813" width="9.140625" style="223"/>
    <col min="13814" max="13814" width="3.140625" style="223" customWidth="1"/>
    <col min="13815" max="13815" width="30.28515625" style="223" bestFit="1" customWidth="1"/>
    <col min="13816" max="13816" width="14.28515625" style="223" customWidth="1"/>
    <col min="13817" max="13817" width="18.28515625" style="223" bestFit="1" customWidth="1"/>
    <col min="13818" max="13818" width="14.28515625" style="223" customWidth="1"/>
    <col min="13819" max="13819" width="18.5703125" style="223" customWidth="1"/>
    <col min="13820" max="13820" width="9.140625" style="223"/>
    <col min="13821" max="13821" width="9" style="223" customWidth="1"/>
    <col min="13822" max="14069" width="9.140625" style="223"/>
    <col min="14070" max="14070" width="3.140625" style="223" customWidth="1"/>
    <col min="14071" max="14071" width="30.28515625" style="223" bestFit="1" customWidth="1"/>
    <col min="14072" max="14072" width="14.28515625" style="223" customWidth="1"/>
    <col min="14073" max="14073" width="18.28515625" style="223" bestFit="1" customWidth="1"/>
    <col min="14074" max="14074" width="14.28515625" style="223" customWidth="1"/>
    <col min="14075" max="14075" width="18.5703125" style="223" customWidth="1"/>
    <col min="14076" max="14076" width="9.140625" style="223"/>
    <col min="14077" max="14077" width="9" style="223" customWidth="1"/>
    <col min="14078" max="14325" width="9.140625" style="223"/>
    <col min="14326" max="14326" width="3.140625" style="223" customWidth="1"/>
    <col min="14327" max="14327" width="30.28515625" style="223" bestFit="1" customWidth="1"/>
    <col min="14328" max="14328" width="14.28515625" style="223" customWidth="1"/>
    <col min="14329" max="14329" width="18.28515625" style="223" bestFit="1" customWidth="1"/>
    <col min="14330" max="14330" width="14.28515625" style="223" customWidth="1"/>
    <col min="14331" max="14331" width="18.5703125" style="223" customWidth="1"/>
    <col min="14332" max="14332" width="9.140625" style="223"/>
    <col min="14333" max="14333" width="9" style="223" customWidth="1"/>
    <col min="14334" max="14581" width="9.140625" style="223"/>
    <col min="14582" max="14582" width="3.140625" style="223" customWidth="1"/>
    <col min="14583" max="14583" width="30.28515625" style="223" bestFit="1" customWidth="1"/>
    <col min="14584" max="14584" width="14.28515625" style="223" customWidth="1"/>
    <col min="14585" max="14585" width="18.28515625" style="223" bestFit="1" customWidth="1"/>
    <col min="14586" max="14586" width="14.28515625" style="223" customWidth="1"/>
    <col min="14587" max="14587" width="18.5703125" style="223" customWidth="1"/>
    <col min="14588" max="14588" width="9.140625" style="223"/>
    <col min="14589" max="14589" width="9" style="223" customWidth="1"/>
    <col min="14590" max="14837" width="9.140625" style="223"/>
    <col min="14838" max="14838" width="3.140625" style="223" customWidth="1"/>
    <col min="14839" max="14839" width="30.28515625" style="223" bestFit="1" customWidth="1"/>
    <col min="14840" max="14840" width="14.28515625" style="223" customWidth="1"/>
    <col min="14841" max="14841" width="18.28515625" style="223" bestFit="1" customWidth="1"/>
    <col min="14842" max="14842" width="14.28515625" style="223" customWidth="1"/>
    <col min="14843" max="14843" width="18.5703125" style="223" customWidth="1"/>
    <col min="14844" max="14844" width="9.140625" style="223"/>
    <col min="14845" max="14845" width="9" style="223" customWidth="1"/>
    <col min="14846" max="15093" width="9.140625" style="223"/>
    <col min="15094" max="15094" width="3.140625" style="223" customWidth="1"/>
    <col min="15095" max="15095" width="30.28515625" style="223" bestFit="1" customWidth="1"/>
    <col min="15096" max="15096" width="14.28515625" style="223" customWidth="1"/>
    <col min="15097" max="15097" width="18.28515625" style="223" bestFit="1" customWidth="1"/>
    <col min="15098" max="15098" width="14.28515625" style="223" customWidth="1"/>
    <col min="15099" max="15099" width="18.5703125" style="223" customWidth="1"/>
    <col min="15100" max="15100" width="9.140625" style="223"/>
    <col min="15101" max="15101" width="9" style="223" customWidth="1"/>
    <col min="15102" max="15349" width="9.140625" style="223"/>
    <col min="15350" max="15350" width="3.140625" style="223" customWidth="1"/>
    <col min="15351" max="15351" width="30.28515625" style="223" bestFit="1" customWidth="1"/>
    <col min="15352" max="15352" width="14.28515625" style="223" customWidth="1"/>
    <col min="15353" max="15353" width="18.28515625" style="223" bestFit="1" customWidth="1"/>
    <col min="15354" max="15354" width="14.28515625" style="223" customWidth="1"/>
    <col min="15355" max="15355" width="18.5703125" style="223" customWidth="1"/>
    <col min="15356" max="15356" width="9.140625" style="223"/>
    <col min="15357" max="15357" width="9" style="223" customWidth="1"/>
    <col min="15358" max="15605" width="9.140625" style="223"/>
    <col min="15606" max="15606" width="3.140625" style="223" customWidth="1"/>
    <col min="15607" max="15607" width="30.28515625" style="223" bestFit="1" customWidth="1"/>
    <col min="15608" max="15608" width="14.28515625" style="223" customWidth="1"/>
    <col min="15609" max="15609" width="18.28515625" style="223" bestFit="1" customWidth="1"/>
    <col min="15610" max="15610" width="14.28515625" style="223" customWidth="1"/>
    <col min="15611" max="15611" width="18.5703125" style="223" customWidth="1"/>
    <col min="15612" max="15612" width="9.140625" style="223"/>
    <col min="15613" max="15613" width="9" style="223" customWidth="1"/>
    <col min="15614" max="15861" width="9.140625" style="223"/>
    <col min="15862" max="15862" width="3.140625" style="223" customWidth="1"/>
    <col min="15863" max="15863" width="30.28515625" style="223" bestFit="1" customWidth="1"/>
    <col min="15864" max="15864" width="14.28515625" style="223" customWidth="1"/>
    <col min="15865" max="15865" width="18.28515625" style="223" bestFit="1" customWidth="1"/>
    <col min="15866" max="15866" width="14.28515625" style="223" customWidth="1"/>
    <col min="15867" max="15867" width="18.5703125" style="223" customWidth="1"/>
    <col min="15868" max="15868" width="9.140625" style="223"/>
    <col min="15869" max="15869" width="9" style="223" customWidth="1"/>
    <col min="15870" max="16117" width="9.140625" style="223"/>
    <col min="16118" max="16118" width="3.140625" style="223" customWidth="1"/>
    <col min="16119" max="16119" width="30.28515625" style="223" bestFit="1" customWidth="1"/>
    <col min="16120" max="16120" width="14.28515625" style="223" customWidth="1"/>
    <col min="16121" max="16121" width="18.28515625" style="223" bestFit="1" customWidth="1"/>
    <col min="16122" max="16122" width="14.28515625" style="223" customWidth="1"/>
    <col min="16123" max="16123" width="18.5703125" style="223" customWidth="1"/>
    <col min="16124" max="16124" width="9.140625" style="223"/>
    <col min="16125" max="16125" width="9" style="223" customWidth="1"/>
    <col min="16126" max="16384" width="9.140625" style="223"/>
  </cols>
  <sheetData>
    <row r="1" spans="1:3" s="1565" customFormat="1" ht="15" customHeight="1">
      <c r="A1" s="283"/>
      <c r="B1" s="284"/>
      <c r="C1" s="271" t="s">
        <v>224</v>
      </c>
    </row>
    <row r="2" spans="1:3" s="1566" customFormat="1" ht="31.5" customHeight="1">
      <c r="A2" s="1590" t="s">
        <v>794</v>
      </c>
      <c r="B2" s="1590"/>
      <c r="C2" s="1590"/>
    </row>
    <row r="3" spans="1:3">
      <c r="A3" s="114"/>
      <c r="B3" s="114"/>
      <c r="C3" s="114"/>
    </row>
    <row r="4" spans="1:3">
      <c r="C4" s="115" t="s">
        <v>7</v>
      </c>
    </row>
    <row r="5" spans="1:3" ht="24.95" customHeight="1">
      <c r="A5" s="1788" t="s">
        <v>10</v>
      </c>
      <c r="B5" s="1789" t="s">
        <v>223</v>
      </c>
      <c r="C5" s="1789"/>
    </row>
    <row r="6" spans="1:3" ht="24.95" customHeight="1">
      <c r="A6" s="1788"/>
      <c r="B6" s="1015" t="s">
        <v>27</v>
      </c>
      <c r="C6" s="1015" t="s">
        <v>28</v>
      </c>
    </row>
    <row r="7" spans="1:3" ht="15" customHeight="1">
      <c r="A7" s="118">
        <v>1</v>
      </c>
      <c r="B7" s="119">
        <v>2</v>
      </c>
      <c r="C7" s="119">
        <v>3</v>
      </c>
    </row>
    <row r="8" spans="1:3" ht="21.95" customHeight="1">
      <c r="A8" s="570" t="s">
        <v>552</v>
      </c>
      <c r="B8" s="571">
        <v>12291560</v>
      </c>
      <c r="C8" s="572">
        <v>315780.05101833015</v>
      </c>
    </row>
    <row r="9" spans="1:3" ht="21.95" customHeight="1">
      <c r="A9" s="97" t="s">
        <v>3</v>
      </c>
      <c r="B9" s="240">
        <v>693063</v>
      </c>
      <c r="C9" s="241">
        <v>14831.847050611999</v>
      </c>
    </row>
    <row r="10" spans="1:3" ht="21.95" customHeight="1">
      <c r="A10" s="387" t="s">
        <v>4</v>
      </c>
      <c r="B10" s="573">
        <v>767316</v>
      </c>
      <c r="C10" s="574">
        <v>17203.8088045775</v>
      </c>
    </row>
    <row r="11" spans="1:3" ht="21.95" customHeight="1">
      <c r="A11" s="97" t="s">
        <v>5</v>
      </c>
      <c r="B11" s="240">
        <v>911456</v>
      </c>
      <c r="C11" s="241">
        <v>21253.21</v>
      </c>
    </row>
    <row r="12" spans="1:3" ht="21.95" customHeight="1">
      <c r="A12" s="387" t="s">
        <v>37</v>
      </c>
      <c r="B12" s="573">
        <v>989122</v>
      </c>
      <c r="C12" s="574">
        <v>23509.747286170001</v>
      </c>
    </row>
    <row r="13" spans="1:3" ht="21.95" customHeight="1">
      <c r="A13" s="97" t="s">
        <v>38</v>
      </c>
      <c r="B13" s="240">
        <v>953793</v>
      </c>
      <c r="C13" s="241">
        <v>23272.889729779705</v>
      </c>
    </row>
    <row r="14" spans="1:3" ht="21.95" customHeight="1">
      <c r="A14" s="387" t="s">
        <v>39</v>
      </c>
      <c r="B14" s="573">
        <v>1076317</v>
      </c>
      <c r="C14" s="574">
        <v>26968.738737575506</v>
      </c>
    </row>
    <row r="15" spans="1:3" ht="21.95" customHeight="1">
      <c r="A15" s="97" t="s">
        <v>40</v>
      </c>
      <c r="B15" s="240">
        <v>1111871</v>
      </c>
      <c r="C15" s="241">
        <v>28709.390340586066</v>
      </c>
    </row>
    <row r="16" spans="1:3" ht="21.95" customHeight="1">
      <c r="A16" s="387" t="s">
        <v>41</v>
      </c>
      <c r="B16" s="573">
        <v>1121271</v>
      </c>
      <c r="C16" s="574">
        <v>28782.784402652138</v>
      </c>
    </row>
    <row r="17" spans="1:7" ht="21.95" customHeight="1">
      <c r="A17" s="97" t="s">
        <v>42</v>
      </c>
      <c r="B17" s="240">
        <v>1104906</v>
      </c>
      <c r="C17" s="241">
        <v>28629.693047973011</v>
      </c>
    </row>
    <row r="18" spans="1:7" ht="21.95" customHeight="1">
      <c r="A18" s="387" t="s">
        <v>43</v>
      </c>
      <c r="B18" s="573">
        <v>1108747</v>
      </c>
      <c r="C18" s="574">
        <v>29284.177748096048</v>
      </c>
    </row>
    <row r="19" spans="1:7" ht="21.95" customHeight="1">
      <c r="A19" s="97" t="s">
        <v>44</v>
      </c>
      <c r="B19" s="240">
        <v>1175140</v>
      </c>
      <c r="C19" s="241">
        <v>33941.710598675716</v>
      </c>
    </row>
    <row r="20" spans="1:7" ht="21.95" customHeight="1">
      <c r="A20" s="575" t="s">
        <v>45</v>
      </c>
      <c r="B20" s="576">
        <v>1278558</v>
      </c>
      <c r="C20" s="577">
        <v>39392.053271632438</v>
      </c>
    </row>
    <row r="21" spans="1:7" ht="21.95" customHeight="1">
      <c r="A21" s="228" t="s">
        <v>960</v>
      </c>
      <c r="B21" s="239">
        <v>7994656</v>
      </c>
      <c r="C21" s="238">
        <v>198677.31016588304</v>
      </c>
      <c r="F21" s="1045"/>
      <c r="G21" s="1045"/>
    </row>
    <row r="22" spans="1:7" ht="21.95" customHeight="1">
      <c r="A22" s="575" t="s">
        <v>3</v>
      </c>
      <c r="B22" s="576">
        <v>933833</v>
      </c>
      <c r="C22" s="577">
        <v>25376.798134248002</v>
      </c>
      <c r="E22" s="1569"/>
      <c r="F22" s="1045"/>
      <c r="G22" s="1045"/>
    </row>
    <row r="23" spans="1:7" ht="21.95" customHeight="1">
      <c r="A23" s="97" t="s">
        <v>4</v>
      </c>
      <c r="B23" s="240">
        <v>1126383</v>
      </c>
      <c r="C23" s="241">
        <v>29362.247150382707</v>
      </c>
      <c r="F23" s="1045"/>
      <c r="G23" s="1045"/>
    </row>
    <row r="24" spans="1:7" ht="21.95" customHeight="1">
      <c r="A24" s="575" t="s">
        <v>5</v>
      </c>
      <c r="B24" s="576">
        <v>1333266</v>
      </c>
      <c r="C24" s="577">
        <v>32722.609651004612</v>
      </c>
      <c r="F24" s="1045"/>
      <c r="G24" s="1045"/>
    </row>
    <row r="25" spans="1:7" ht="21.95" customHeight="1">
      <c r="A25" s="1176" t="s">
        <v>37</v>
      </c>
      <c r="B25" s="1197">
        <v>1508565</v>
      </c>
      <c r="C25" s="1198">
        <v>35794.109866364342</v>
      </c>
      <c r="E25" s="1569"/>
      <c r="F25" s="1045"/>
      <c r="G25" s="1045"/>
    </row>
    <row r="26" spans="1:7" ht="21.95" customHeight="1">
      <c r="A26" s="575" t="s">
        <v>38</v>
      </c>
      <c r="B26" s="576">
        <v>1487961</v>
      </c>
      <c r="C26" s="577">
        <v>33447.514155019846</v>
      </c>
      <c r="F26" s="1045"/>
      <c r="G26" s="1045"/>
    </row>
    <row r="27" spans="1:7" ht="21.95" customHeight="1">
      <c r="A27" s="1330" t="s">
        <v>39</v>
      </c>
      <c r="B27" s="1351">
        <v>1604648</v>
      </c>
      <c r="C27" s="1352">
        <v>41974.031208863555</v>
      </c>
      <c r="F27" s="1045"/>
      <c r="G27" s="1045"/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4"/>
  <sheetViews>
    <sheetView showZero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0.28515625" defaultRowHeight="12.75"/>
  <cols>
    <col min="1" max="1" width="14.42578125" style="106" customWidth="1"/>
    <col min="2" max="4" width="16.85546875" style="106" customWidth="1"/>
    <col min="5" max="5" width="20.28515625" style="106" customWidth="1"/>
    <col min="6" max="7" width="10.7109375" style="26" customWidth="1"/>
    <col min="8" max="246" width="10.28515625" style="26"/>
    <col min="247" max="247" width="3.5703125" style="26" bestFit="1" customWidth="1"/>
    <col min="248" max="248" width="42.85546875" style="26" customWidth="1"/>
    <col min="249" max="251" width="28.5703125" style="26" customWidth="1"/>
    <col min="252" max="252" width="35.85546875" style="26" customWidth="1"/>
    <col min="253" max="258" width="10.28515625" style="26"/>
    <col min="259" max="260" width="0" style="26" hidden="1" customWidth="1"/>
    <col min="261" max="502" width="10.28515625" style="26"/>
    <col min="503" max="503" width="3.5703125" style="26" bestFit="1" customWidth="1"/>
    <col min="504" max="504" width="42.85546875" style="26" customWidth="1"/>
    <col min="505" max="507" width="28.5703125" style="26" customWidth="1"/>
    <col min="508" max="508" width="35.85546875" style="26" customWidth="1"/>
    <col min="509" max="514" width="10.28515625" style="26"/>
    <col min="515" max="516" width="0" style="26" hidden="1" customWidth="1"/>
    <col min="517" max="758" width="10.28515625" style="26"/>
    <col min="759" max="759" width="3.5703125" style="26" bestFit="1" customWidth="1"/>
    <col min="760" max="760" width="42.85546875" style="26" customWidth="1"/>
    <col min="761" max="763" width="28.5703125" style="26" customWidth="1"/>
    <col min="764" max="764" width="35.85546875" style="26" customWidth="1"/>
    <col min="765" max="770" width="10.28515625" style="26"/>
    <col min="771" max="772" width="0" style="26" hidden="1" customWidth="1"/>
    <col min="773" max="1014" width="10.28515625" style="26"/>
    <col min="1015" max="1015" width="3.5703125" style="26" bestFit="1" customWidth="1"/>
    <col min="1016" max="1016" width="42.85546875" style="26" customWidth="1"/>
    <col min="1017" max="1019" width="28.5703125" style="26" customWidth="1"/>
    <col min="1020" max="1020" width="35.85546875" style="26" customWidth="1"/>
    <col min="1021" max="1026" width="10.28515625" style="26"/>
    <col min="1027" max="1028" width="0" style="26" hidden="1" customWidth="1"/>
    <col min="1029" max="1270" width="10.28515625" style="26"/>
    <col min="1271" max="1271" width="3.5703125" style="26" bestFit="1" customWidth="1"/>
    <col min="1272" max="1272" width="42.85546875" style="26" customWidth="1"/>
    <col min="1273" max="1275" width="28.5703125" style="26" customWidth="1"/>
    <col min="1276" max="1276" width="35.85546875" style="26" customWidth="1"/>
    <col min="1277" max="1282" width="10.28515625" style="26"/>
    <col min="1283" max="1284" width="0" style="26" hidden="1" customWidth="1"/>
    <col min="1285" max="1526" width="10.28515625" style="26"/>
    <col min="1527" max="1527" width="3.5703125" style="26" bestFit="1" customWidth="1"/>
    <col min="1528" max="1528" width="42.85546875" style="26" customWidth="1"/>
    <col min="1529" max="1531" width="28.5703125" style="26" customWidth="1"/>
    <col min="1532" max="1532" width="35.85546875" style="26" customWidth="1"/>
    <col min="1533" max="1538" width="10.28515625" style="26"/>
    <col min="1539" max="1540" width="0" style="26" hidden="1" customWidth="1"/>
    <col min="1541" max="1782" width="10.28515625" style="26"/>
    <col min="1783" max="1783" width="3.5703125" style="26" bestFit="1" customWidth="1"/>
    <col min="1784" max="1784" width="42.85546875" style="26" customWidth="1"/>
    <col min="1785" max="1787" width="28.5703125" style="26" customWidth="1"/>
    <col min="1788" max="1788" width="35.85546875" style="26" customWidth="1"/>
    <col min="1789" max="1794" width="10.28515625" style="26"/>
    <col min="1795" max="1796" width="0" style="26" hidden="1" customWidth="1"/>
    <col min="1797" max="2038" width="10.28515625" style="26"/>
    <col min="2039" max="2039" width="3.5703125" style="26" bestFit="1" customWidth="1"/>
    <col min="2040" max="2040" width="42.85546875" style="26" customWidth="1"/>
    <col min="2041" max="2043" width="28.5703125" style="26" customWidth="1"/>
    <col min="2044" max="2044" width="35.85546875" style="26" customWidth="1"/>
    <col min="2045" max="2050" width="10.28515625" style="26"/>
    <col min="2051" max="2052" width="0" style="26" hidden="1" customWidth="1"/>
    <col min="2053" max="2294" width="10.28515625" style="26"/>
    <col min="2295" max="2295" width="3.5703125" style="26" bestFit="1" customWidth="1"/>
    <col min="2296" max="2296" width="42.85546875" style="26" customWidth="1"/>
    <col min="2297" max="2299" width="28.5703125" style="26" customWidth="1"/>
    <col min="2300" max="2300" width="35.85546875" style="26" customWidth="1"/>
    <col min="2301" max="2306" width="10.28515625" style="26"/>
    <col min="2307" max="2308" width="0" style="26" hidden="1" customWidth="1"/>
    <col min="2309" max="2550" width="10.28515625" style="26"/>
    <col min="2551" max="2551" width="3.5703125" style="26" bestFit="1" customWidth="1"/>
    <col min="2552" max="2552" width="42.85546875" style="26" customWidth="1"/>
    <col min="2553" max="2555" width="28.5703125" style="26" customWidth="1"/>
    <col min="2556" max="2556" width="35.85546875" style="26" customWidth="1"/>
    <col min="2557" max="2562" width="10.28515625" style="26"/>
    <col min="2563" max="2564" width="0" style="26" hidden="1" customWidth="1"/>
    <col min="2565" max="2806" width="10.28515625" style="26"/>
    <col min="2807" max="2807" width="3.5703125" style="26" bestFit="1" customWidth="1"/>
    <col min="2808" max="2808" width="42.85546875" style="26" customWidth="1"/>
    <col min="2809" max="2811" width="28.5703125" style="26" customWidth="1"/>
    <col min="2812" max="2812" width="35.85546875" style="26" customWidth="1"/>
    <col min="2813" max="2818" width="10.28515625" style="26"/>
    <col min="2819" max="2820" width="0" style="26" hidden="1" customWidth="1"/>
    <col min="2821" max="3062" width="10.28515625" style="26"/>
    <col min="3063" max="3063" width="3.5703125" style="26" bestFit="1" customWidth="1"/>
    <col min="3064" max="3064" width="42.85546875" style="26" customWidth="1"/>
    <col min="3065" max="3067" width="28.5703125" style="26" customWidth="1"/>
    <col min="3068" max="3068" width="35.85546875" style="26" customWidth="1"/>
    <col min="3069" max="3074" width="10.28515625" style="26"/>
    <col min="3075" max="3076" width="0" style="26" hidden="1" customWidth="1"/>
    <col min="3077" max="3318" width="10.28515625" style="26"/>
    <col min="3319" max="3319" width="3.5703125" style="26" bestFit="1" customWidth="1"/>
    <col min="3320" max="3320" width="42.85546875" style="26" customWidth="1"/>
    <col min="3321" max="3323" width="28.5703125" style="26" customWidth="1"/>
    <col min="3324" max="3324" width="35.85546875" style="26" customWidth="1"/>
    <col min="3325" max="3330" width="10.28515625" style="26"/>
    <col min="3331" max="3332" width="0" style="26" hidden="1" customWidth="1"/>
    <col min="3333" max="3574" width="10.28515625" style="26"/>
    <col min="3575" max="3575" width="3.5703125" style="26" bestFit="1" customWidth="1"/>
    <col min="3576" max="3576" width="42.85546875" style="26" customWidth="1"/>
    <col min="3577" max="3579" width="28.5703125" style="26" customWidth="1"/>
    <col min="3580" max="3580" width="35.85546875" style="26" customWidth="1"/>
    <col min="3581" max="3586" width="10.28515625" style="26"/>
    <col min="3587" max="3588" width="0" style="26" hidden="1" customWidth="1"/>
    <col min="3589" max="3830" width="10.28515625" style="26"/>
    <col min="3831" max="3831" width="3.5703125" style="26" bestFit="1" customWidth="1"/>
    <col min="3832" max="3832" width="42.85546875" style="26" customWidth="1"/>
    <col min="3833" max="3835" width="28.5703125" style="26" customWidth="1"/>
    <col min="3836" max="3836" width="35.85546875" style="26" customWidth="1"/>
    <col min="3837" max="3842" width="10.28515625" style="26"/>
    <col min="3843" max="3844" width="0" style="26" hidden="1" customWidth="1"/>
    <col min="3845" max="4086" width="10.28515625" style="26"/>
    <col min="4087" max="4087" width="3.5703125" style="26" bestFit="1" customWidth="1"/>
    <col min="4088" max="4088" width="42.85546875" style="26" customWidth="1"/>
    <col min="4089" max="4091" width="28.5703125" style="26" customWidth="1"/>
    <col min="4092" max="4092" width="35.85546875" style="26" customWidth="1"/>
    <col min="4093" max="4098" width="10.28515625" style="26"/>
    <col min="4099" max="4100" width="0" style="26" hidden="1" customWidth="1"/>
    <col min="4101" max="4342" width="10.28515625" style="26"/>
    <col min="4343" max="4343" width="3.5703125" style="26" bestFit="1" customWidth="1"/>
    <col min="4344" max="4344" width="42.85546875" style="26" customWidth="1"/>
    <col min="4345" max="4347" width="28.5703125" style="26" customWidth="1"/>
    <col min="4348" max="4348" width="35.85546875" style="26" customWidth="1"/>
    <col min="4349" max="4354" width="10.28515625" style="26"/>
    <col min="4355" max="4356" width="0" style="26" hidden="1" customWidth="1"/>
    <col min="4357" max="4598" width="10.28515625" style="26"/>
    <col min="4599" max="4599" width="3.5703125" style="26" bestFit="1" customWidth="1"/>
    <col min="4600" max="4600" width="42.85546875" style="26" customWidth="1"/>
    <col min="4601" max="4603" width="28.5703125" style="26" customWidth="1"/>
    <col min="4604" max="4604" width="35.85546875" style="26" customWidth="1"/>
    <col min="4605" max="4610" width="10.28515625" style="26"/>
    <col min="4611" max="4612" width="0" style="26" hidden="1" customWidth="1"/>
    <col min="4613" max="4854" width="10.28515625" style="26"/>
    <col min="4855" max="4855" width="3.5703125" style="26" bestFit="1" customWidth="1"/>
    <col min="4856" max="4856" width="42.85546875" style="26" customWidth="1"/>
    <col min="4857" max="4859" width="28.5703125" style="26" customWidth="1"/>
    <col min="4860" max="4860" width="35.85546875" style="26" customWidth="1"/>
    <col min="4861" max="4866" width="10.28515625" style="26"/>
    <col min="4867" max="4868" width="0" style="26" hidden="1" customWidth="1"/>
    <col min="4869" max="5110" width="10.28515625" style="26"/>
    <col min="5111" max="5111" width="3.5703125" style="26" bestFit="1" customWidth="1"/>
    <col min="5112" max="5112" width="42.85546875" style="26" customWidth="1"/>
    <col min="5113" max="5115" width="28.5703125" style="26" customWidth="1"/>
    <col min="5116" max="5116" width="35.85546875" style="26" customWidth="1"/>
    <col min="5117" max="5122" width="10.28515625" style="26"/>
    <col min="5123" max="5124" width="0" style="26" hidden="1" customWidth="1"/>
    <col min="5125" max="5366" width="10.28515625" style="26"/>
    <col min="5367" max="5367" width="3.5703125" style="26" bestFit="1" customWidth="1"/>
    <col min="5368" max="5368" width="42.85546875" style="26" customWidth="1"/>
    <col min="5369" max="5371" width="28.5703125" style="26" customWidth="1"/>
    <col min="5372" max="5372" width="35.85546875" style="26" customWidth="1"/>
    <col min="5373" max="5378" width="10.28515625" style="26"/>
    <col min="5379" max="5380" width="0" style="26" hidden="1" customWidth="1"/>
    <col min="5381" max="5622" width="10.28515625" style="26"/>
    <col min="5623" max="5623" width="3.5703125" style="26" bestFit="1" customWidth="1"/>
    <col min="5624" max="5624" width="42.85546875" style="26" customWidth="1"/>
    <col min="5625" max="5627" width="28.5703125" style="26" customWidth="1"/>
    <col min="5628" max="5628" width="35.85546875" style="26" customWidth="1"/>
    <col min="5629" max="5634" width="10.28515625" style="26"/>
    <col min="5635" max="5636" width="0" style="26" hidden="1" customWidth="1"/>
    <col min="5637" max="5878" width="10.28515625" style="26"/>
    <col min="5879" max="5879" width="3.5703125" style="26" bestFit="1" customWidth="1"/>
    <col min="5880" max="5880" width="42.85546875" style="26" customWidth="1"/>
    <col min="5881" max="5883" width="28.5703125" style="26" customWidth="1"/>
    <col min="5884" max="5884" width="35.85546875" style="26" customWidth="1"/>
    <col min="5885" max="5890" width="10.28515625" style="26"/>
    <col min="5891" max="5892" width="0" style="26" hidden="1" customWidth="1"/>
    <col min="5893" max="6134" width="10.28515625" style="26"/>
    <col min="6135" max="6135" width="3.5703125" style="26" bestFit="1" customWidth="1"/>
    <col min="6136" max="6136" width="42.85546875" style="26" customWidth="1"/>
    <col min="6137" max="6139" width="28.5703125" style="26" customWidth="1"/>
    <col min="6140" max="6140" width="35.85546875" style="26" customWidth="1"/>
    <col min="6141" max="6146" width="10.28515625" style="26"/>
    <col min="6147" max="6148" width="0" style="26" hidden="1" customWidth="1"/>
    <col min="6149" max="6390" width="10.28515625" style="26"/>
    <col min="6391" max="6391" width="3.5703125" style="26" bestFit="1" customWidth="1"/>
    <col min="6392" max="6392" width="42.85546875" style="26" customWidth="1"/>
    <col min="6393" max="6395" width="28.5703125" style="26" customWidth="1"/>
    <col min="6396" max="6396" width="35.85546875" style="26" customWidth="1"/>
    <col min="6397" max="6402" width="10.28515625" style="26"/>
    <col min="6403" max="6404" width="0" style="26" hidden="1" customWidth="1"/>
    <col min="6405" max="6646" width="10.28515625" style="26"/>
    <col min="6647" max="6647" width="3.5703125" style="26" bestFit="1" customWidth="1"/>
    <col min="6648" max="6648" width="42.85546875" style="26" customWidth="1"/>
    <col min="6649" max="6651" width="28.5703125" style="26" customWidth="1"/>
    <col min="6652" max="6652" width="35.85546875" style="26" customWidth="1"/>
    <col min="6653" max="6658" width="10.28515625" style="26"/>
    <col min="6659" max="6660" width="0" style="26" hidden="1" customWidth="1"/>
    <col min="6661" max="6902" width="10.28515625" style="26"/>
    <col min="6903" max="6903" width="3.5703125" style="26" bestFit="1" customWidth="1"/>
    <col min="6904" max="6904" width="42.85546875" style="26" customWidth="1"/>
    <col min="6905" max="6907" width="28.5703125" style="26" customWidth="1"/>
    <col min="6908" max="6908" width="35.85546875" style="26" customWidth="1"/>
    <col min="6909" max="6914" width="10.28515625" style="26"/>
    <col min="6915" max="6916" width="0" style="26" hidden="1" customWidth="1"/>
    <col min="6917" max="7158" width="10.28515625" style="26"/>
    <col min="7159" max="7159" width="3.5703125" style="26" bestFit="1" customWidth="1"/>
    <col min="7160" max="7160" width="42.85546875" style="26" customWidth="1"/>
    <col min="7161" max="7163" width="28.5703125" style="26" customWidth="1"/>
    <col min="7164" max="7164" width="35.85546875" style="26" customWidth="1"/>
    <col min="7165" max="7170" width="10.28515625" style="26"/>
    <col min="7171" max="7172" width="0" style="26" hidden="1" customWidth="1"/>
    <col min="7173" max="7414" width="10.28515625" style="26"/>
    <col min="7415" max="7415" width="3.5703125" style="26" bestFit="1" customWidth="1"/>
    <col min="7416" max="7416" width="42.85546875" style="26" customWidth="1"/>
    <col min="7417" max="7419" width="28.5703125" style="26" customWidth="1"/>
    <col min="7420" max="7420" width="35.85546875" style="26" customWidth="1"/>
    <col min="7421" max="7426" width="10.28515625" style="26"/>
    <col min="7427" max="7428" width="0" style="26" hidden="1" customWidth="1"/>
    <col min="7429" max="7670" width="10.28515625" style="26"/>
    <col min="7671" max="7671" width="3.5703125" style="26" bestFit="1" customWidth="1"/>
    <col min="7672" max="7672" width="42.85546875" style="26" customWidth="1"/>
    <col min="7673" max="7675" width="28.5703125" style="26" customWidth="1"/>
    <col min="7676" max="7676" width="35.85546875" style="26" customWidth="1"/>
    <col min="7677" max="7682" width="10.28515625" style="26"/>
    <col min="7683" max="7684" width="0" style="26" hidden="1" customWidth="1"/>
    <col min="7685" max="7926" width="10.28515625" style="26"/>
    <col min="7927" max="7927" width="3.5703125" style="26" bestFit="1" customWidth="1"/>
    <col min="7928" max="7928" width="42.85546875" style="26" customWidth="1"/>
    <col min="7929" max="7931" width="28.5703125" style="26" customWidth="1"/>
    <col min="7932" max="7932" width="35.85546875" style="26" customWidth="1"/>
    <col min="7933" max="7938" width="10.28515625" style="26"/>
    <col min="7939" max="7940" width="0" style="26" hidden="1" customWidth="1"/>
    <col min="7941" max="8182" width="10.28515625" style="26"/>
    <col min="8183" max="8183" width="3.5703125" style="26" bestFit="1" customWidth="1"/>
    <col min="8184" max="8184" width="42.85546875" style="26" customWidth="1"/>
    <col min="8185" max="8187" width="28.5703125" style="26" customWidth="1"/>
    <col min="8188" max="8188" width="35.85546875" style="26" customWidth="1"/>
    <col min="8189" max="8194" width="10.28515625" style="26"/>
    <col min="8195" max="8196" width="0" style="26" hidden="1" customWidth="1"/>
    <col min="8197" max="8438" width="10.28515625" style="26"/>
    <col min="8439" max="8439" width="3.5703125" style="26" bestFit="1" customWidth="1"/>
    <col min="8440" max="8440" width="42.85546875" style="26" customWidth="1"/>
    <col min="8441" max="8443" width="28.5703125" style="26" customWidth="1"/>
    <col min="8444" max="8444" width="35.85546875" style="26" customWidth="1"/>
    <col min="8445" max="8450" width="10.28515625" style="26"/>
    <col min="8451" max="8452" width="0" style="26" hidden="1" customWidth="1"/>
    <col min="8453" max="8694" width="10.28515625" style="26"/>
    <col min="8695" max="8695" width="3.5703125" style="26" bestFit="1" customWidth="1"/>
    <col min="8696" max="8696" width="42.85546875" style="26" customWidth="1"/>
    <col min="8697" max="8699" width="28.5703125" style="26" customWidth="1"/>
    <col min="8700" max="8700" width="35.85546875" style="26" customWidth="1"/>
    <col min="8701" max="8706" width="10.28515625" style="26"/>
    <col min="8707" max="8708" width="0" style="26" hidden="1" customWidth="1"/>
    <col min="8709" max="8950" width="10.28515625" style="26"/>
    <col min="8951" max="8951" width="3.5703125" style="26" bestFit="1" customWidth="1"/>
    <col min="8952" max="8952" width="42.85546875" style="26" customWidth="1"/>
    <col min="8953" max="8955" width="28.5703125" style="26" customWidth="1"/>
    <col min="8956" max="8956" width="35.85546875" style="26" customWidth="1"/>
    <col min="8957" max="8962" width="10.28515625" style="26"/>
    <col min="8963" max="8964" width="0" style="26" hidden="1" customWidth="1"/>
    <col min="8965" max="9206" width="10.28515625" style="26"/>
    <col min="9207" max="9207" width="3.5703125" style="26" bestFit="1" customWidth="1"/>
    <col min="9208" max="9208" width="42.85546875" style="26" customWidth="1"/>
    <col min="9209" max="9211" width="28.5703125" style="26" customWidth="1"/>
    <col min="9212" max="9212" width="35.85546875" style="26" customWidth="1"/>
    <col min="9213" max="9218" width="10.28515625" style="26"/>
    <col min="9219" max="9220" width="0" style="26" hidden="1" customWidth="1"/>
    <col min="9221" max="9462" width="10.28515625" style="26"/>
    <col min="9463" max="9463" width="3.5703125" style="26" bestFit="1" customWidth="1"/>
    <col min="9464" max="9464" width="42.85546875" style="26" customWidth="1"/>
    <col min="9465" max="9467" width="28.5703125" style="26" customWidth="1"/>
    <col min="9468" max="9468" width="35.85546875" style="26" customWidth="1"/>
    <col min="9469" max="9474" width="10.28515625" style="26"/>
    <col min="9475" max="9476" width="0" style="26" hidden="1" customWidth="1"/>
    <col min="9477" max="9718" width="10.28515625" style="26"/>
    <col min="9719" max="9719" width="3.5703125" style="26" bestFit="1" customWidth="1"/>
    <col min="9720" max="9720" width="42.85546875" style="26" customWidth="1"/>
    <col min="9721" max="9723" width="28.5703125" style="26" customWidth="1"/>
    <col min="9724" max="9724" width="35.85546875" style="26" customWidth="1"/>
    <col min="9725" max="9730" width="10.28515625" style="26"/>
    <col min="9731" max="9732" width="0" style="26" hidden="1" customWidth="1"/>
    <col min="9733" max="9974" width="10.28515625" style="26"/>
    <col min="9975" max="9975" width="3.5703125" style="26" bestFit="1" customWidth="1"/>
    <col min="9976" max="9976" width="42.85546875" style="26" customWidth="1"/>
    <col min="9977" max="9979" width="28.5703125" style="26" customWidth="1"/>
    <col min="9980" max="9980" width="35.85546875" style="26" customWidth="1"/>
    <col min="9981" max="9986" width="10.28515625" style="26"/>
    <col min="9987" max="9988" width="0" style="26" hidden="1" customWidth="1"/>
    <col min="9989" max="10230" width="10.28515625" style="26"/>
    <col min="10231" max="10231" width="3.5703125" style="26" bestFit="1" customWidth="1"/>
    <col min="10232" max="10232" width="42.85546875" style="26" customWidth="1"/>
    <col min="10233" max="10235" width="28.5703125" style="26" customWidth="1"/>
    <col min="10236" max="10236" width="35.85546875" style="26" customWidth="1"/>
    <col min="10237" max="10242" width="10.28515625" style="26"/>
    <col min="10243" max="10244" width="0" style="26" hidden="1" customWidth="1"/>
    <col min="10245" max="10486" width="10.28515625" style="26"/>
    <col min="10487" max="10487" width="3.5703125" style="26" bestFit="1" customWidth="1"/>
    <col min="10488" max="10488" width="42.85546875" style="26" customWidth="1"/>
    <col min="10489" max="10491" width="28.5703125" style="26" customWidth="1"/>
    <col min="10492" max="10492" width="35.85546875" style="26" customWidth="1"/>
    <col min="10493" max="10498" width="10.28515625" style="26"/>
    <col min="10499" max="10500" width="0" style="26" hidden="1" customWidth="1"/>
    <col min="10501" max="10742" width="10.28515625" style="26"/>
    <col min="10743" max="10743" width="3.5703125" style="26" bestFit="1" customWidth="1"/>
    <col min="10744" max="10744" width="42.85546875" style="26" customWidth="1"/>
    <col min="10745" max="10747" width="28.5703125" style="26" customWidth="1"/>
    <col min="10748" max="10748" width="35.85546875" style="26" customWidth="1"/>
    <col min="10749" max="10754" width="10.28515625" style="26"/>
    <col min="10755" max="10756" width="0" style="26" hidden="1" customWidth="1"/>
    <col min="10757" max="10998" width="10.28515625" style="26"/>
    <col min="10999" max="10999" width="3.5703125" style="26" bestFit="1" customWidth="1"/>
    <col min="11000" max="11000" width="42.85546875" style="26" customWidth="1"/>
    <col min="11001" max="11003" width="28.5703125" style="26" customWidth="1"/>
    <col min="11004" max="11004" width="35.85546875" style="26" customWidth="1"/>
    <col min="11005" max="11010" width="10.28515625" style="26"/>
    <col min="11011" max="11012" width="0" style="26" hidden="1" customWidth="1"/>
    <col min="11013" max="11254" width="10.28515625" style="26"/>
    <col min="11255" max="11255" width="3.5703125" style="26" bestFit="1" customWidth="1"/>
    <col min="11256" max="11256" width="42.85546875" style="26" customWidth="1"/>
    <col min="11257" max="11259" width="28.5703125" style="26" customWidth="1"/>
    <col min="11260" max="11260" width="35.85546875" style="26" customWidth="1"/>
    <col min="11261" max="11266" width="10.28515625" style="26"/>
    <col min="11267" max="11268" width="0" style="26" hidden="1" customWidth="1"/>
    <col min="11269" max="11510" width="10.28515625" style="26"/>
    <col min="11511" max="11511" width="3.5703125" style="26" bestFit="1" customWidth="1"/>
    <col min="11512" max="11512" width="42.85546875" style="26" customWidth="1"/>
    <col min="11513" max="11515" width="28.5703125" style="26" customWidth="1"/>
    <col min="11516" max="11516" width="35.85546875" style="26" customWidth="1"/>
    <col min="11517" max="11522" width="10.28515625" style="26"/>
    <col min="11523" max="11524" width="0" style="26" hidden="1" customWidth="1"/>
    <col min="11525" max="11766" width="10.28515625" style="26"/>
    <col min="11767" max="11767" width="3.5703125" style="26" bestFit="1" customWidth="1"/>
    <col min="11768" max="11768" width="42.85546875" style="26" customWidth="1"/>
    <col min="11769" max="11771" width="28.5703125" style="26" customWidth="1"/>
    <col min="11772" max="11772" width="35.85546875" style="26" customWidth="1"/>
    <col min="11773" max="11778" width="10.28515625" style="26"/>
    <col min="11779" max="11780" width="0" style="26" hidden="1" customWidth="1"/>
    <col min="11781" max="12022" width="10.28515625" style="26"/>
    <col min="12023" max="12023" width="3.5703125" style="26" bestFit="1" customWidth="1"/>
    <col min="12024" max="12024" width="42.85546875" style="26" customWidth="1"/>
    <col min="12025" max="12027" width="28.5703125" style="26" customWidth="1"/>
    <col min="12028" max="12028" width="35.85546875" style="26" customWidth="1"/>
    <col min="12029" max="12034" width="10.28515625" style="26"/>
    <col min="12035" max="12036" width="0" style="26" hidden="1" customWidth="1"/>
    <col min="12037" max="12278" width="10.28515625" style="26"/>
    <col min="12279" max="12279" width="3.5703125" style="26" bestFit="1" customWidth="1"/>
    <col min="12280" max="12280" width="42.85546875" style="26" customWidth="1"/>
    <col min="12281" max="12283" width="28.5703125" style="26" customWidth="1"/>
    <col min="12284" max="12284" width="35.85546875" style="26" customWidth="1"/>
    <col min="12285" max="12290" width="10.28515625" style="26"/>
    <col min="12291" max="12292" width="0" style="26" hidden="1" customWidth="1"/>
    <col min="12293" max="12534" width="10.28515625" style="26"/>
    <col min="12535" max="12535" width="3.5703125" style="26" bestFit="1" customWidth="1"/>
    <col min="12536" max="12536" width="42.85546875" style="26" customWidth="1"/>
    <col min="12537" max="12539" width="28.5703125" style="26" customWidth="1"/>
    <col min="12540" max="12540" width="35.85546875" style="26" customWidth="1"/>
    <col min="12541" max="12546" width="10.28515625" style="26"/>
    <col min="12547" max="12548" width="0" style="26" hidden="1" customWidth="1"/>
    <col min="12549" max="12790" width="10.28515625" style="26"/>
    <col min="12791" max="12791" width="3.5703125" style="26" bestFit="1" customWidth="1"/>
    <col min="12792" max="12792" width="42.85546875" style="26" customWidth="1"/>
    <col min="12793" max="12795" width="28.5703125" style="26" customWidth="1"/>
    <col min="12796" max="12796" width="35.85546875" style="26" customWidth="1"/>
    <col min="12797" max="12802" width="10.28515625" style="26"/>
    <col min="12803" max="12804" width="0" style="26" hidden="1" customWidth="1"/>
    <col min="12805" max="13046" width="10.28515625" style="26"/>
    <col min="13047" max="13047" width="3.5703125" style="26" bestFit="1" customWidth="1"/>
    <col min="13048" max="13048" width="42.85546875" style="26" customWidth="1"/>
    <col min="13049" max="13051" width="28.5703125" style="26" customWidth="1"/>
    <col min="13052" max="13052" width="35.85546875" style="26" customWidth="1"/>
    <col min="13053" max="13058" width="10.28515625" style="26"/>
    <col min="13059" max="13060" width="0" style="26" hidden="1" customWidth="1"/>
    <col min="13061" max="13302" width="10.28515625" style="26"/>
    <col min="13303" max="13303" width="3.5703125" style="26" bestFit="1" customWidth="1"/>
    <col min="13304" max="13304" width="42.85546875" style="26" customWidth="1"/>
    <col min="13305" max="13307" width="28.5703125" style="26" customWidth="1"/>
    <col min="13308" max="13308" width="35.85546875" style="26" customWidth="1"/>
    <col min="13309" max="13314" width="10.28515625" style="26"/>
    <col min="13315" max="13316" width="0" style="26" hidden="1" customWidth="1"/>
    <col min="13317" max="13558" width="10.28515625" style="26"/>
    <col min="13559" max="13559" width="3.5703125" style="26" bestFit="1" customWidth="1"/>
    <col min="13560" max="13560" width="42.85546875" style="26" customWidth="1"/>
    <col min="13561" max="13563" width="28.5703125" style="26" customWidth="1"/>
    <col min="13564" max="13564" width="35.85546875" style="26" customWidth="1"/>
    <col min="13565" max="13570" width="10.28515625" style="26"/>
    <col min="13571" max="13572" width="0" style="26" hidden="1" customWidth="1"/>
    <col min="13573" max="13814" width="10.28515625" style="26"/>
    <col min="13815" max="13815" width="3.5703125" style="26" bestFit="1" customWidth="1"/>
    <col min="13816" max="13816" width="42.85546875" style="26" customWidth="1"/>
    <col min="13817" max="13819" width="28.5703125" style="26" customWidth="1"/>
    <col min="13820" max="13820" width="35.85546875" style="26" customWidth="1"/>
    <col min="13821" max="13826" width="10.28515625" style="26"/>
    <col min="13827" max="13828" width="0" style="26" hidden="1" customWidth="1"/>
    <col min="13829" max="14070" width="10.28515625" style="26"/>
    <col min="14071" max="14071" width="3.5703125" style="26" bestFit="1" customWidth="1"/>
    <col min="14072" max="14072" width="42.85546875" style="26" customWidth="1"/>
    <col min="14073" max="14075" width="28.5703125" style="26" customWidth="1"/>
    <col min="14076" max="14076" width="35.85546875" style="26" customWidth="1"/>
    <col min="14077" max="14082" width="10.28515625" style="26"/>
    <col min="14083" max="14084" width="0" style="26" hidden="1" customWidth="1"/>
    <col min="14085" max="14326" width="10.28515625" style="26"/>
    <col min="14327" max="14327" width="3.5703125" style="26" bestFit="1" customWidth="1"/>
    <col min="14328" max="14328" width="42.85546875" style="26" customWidth="1"/>
    <col min="14329" max="14331" width="28.5703125" style="26" customWidth="1"/>
    <col min="14332" max="14332" width="35.85546875" style="26" customWidth="1"/>
    <col min="14333" max="14338" width="10.28515625" style="26"/>
    <col min="14339" max="14340" width="0" style="26" hidden="1" customWidth="1"/>
    <col min="14341" max="14582" width="10.28515625" style="26"/>
    <col min="14583" max="14583" width="3.5703125" style="26" bestFit="1" customWidth="1"/>
    <col min="14584" max="14584" width="42.85546875" style="26" customWidth="1"/>
    <col min="14585" max="14587" width="28.5703125" style="26" customWidth="1"/>
    <col min="14588" max="14588" width="35.85546875" style="26" customWidth="1"/>
    <col min="14589" max="14594" width="10.28515625" style="26"/>
    <col min="14595" max="14596" width="0" style="26" hidden="1" customWidth="1"/>
    <col min="14597" max="14838" width="10.28515625" style="26"/>
    <col min="14839" max="14839" width="3.5703125" style="26" bestFit="1" customWidth="1"/>
    <col min="14840" max="14840" width="42.85546875" style="26" customWidth="1"/>
    <col min="14841" max="14843" width="28.5703125" style="26" customWidth="1"/>
    <col min="14844" max="14844" width="35.85546875" style="26" customWidth="1"/>
    <col min="14845" max="14850" width="10.28515625" style="26"/>
    <col min="14851" max="14852" width="0" style="26" hidden="1" customWidth="1"/>
    <col min="14853" max="15094" width="10.28515625" style="26"/>
    <col min="15095" max="15095" width="3.5703125" style="26" bestFit="1" customWidth="1"/>
    <col min="15096" max="15096" width="42.85546875" style="26" customWidth="1"/>
    <col min="15097" max="15099" width="28.5703125" style="26" customWidth="1"/>
    <col min="15100" max="15100" width="35.85546875" style="26" customWidth="1"/>
    <col min="15101" max="15106" width="10.28515625" style="26"/>
    <col min="15107" max="15108" width="0" style="26" hidden="1" customWidth="1"/>
    <col min="15109" max="15350" width="10.28515625" style="26"/>
    <col min="15351" max="15351" width="3.5703125" style="26" bestFit="1" customWidth="1"/>
    <col min="15352" max="15352" width="42.85546875" style="26" customWidth="1"/>
    <col min="15353" max="15355" width="28.5703125" style="26" customWidth="1"/>
    <col min="15356" max="15356" width="35.85546875" style="26" customWidth="1"/>
    <col min="15357" max="15362" width="10.28515625" style="26"/>
    <col min="15363" max="15364" width="0" style="26" hidden="1" customWidth="1"/>
    <col min="15365" max="15606" width="10.28515625" style="26"/>
    <col min="15607" max="15607" width="3.5703125" style="26" bestFit="1" customWidth="1"/>
    <col min="15608" max="15608" width="42.85546875" style="26" customWidth="1"/>
    <col min="15609" max="15611" width="28.5703125" style="26" customWidth="1"/>
    <col min="15612" max="15612" width="35.85546875" style="26" customWidth="1"/>
    <col min="15613" max="15618" width="10.28515625" style="26"/>
    <col min="15619" max="15620" width="0" style="26" hidden="1" customWidth="1"/>
    <col min="15621" max="15862" width="10.28515625" style="26"/>
    <col min="15863" max="15863" width="3.5703125" style="26" bestFit="1" customWidth="1"/>
    <col min="15864" max="15864" width="42.85546875" style="26" customWidth="1"/>
    <col min="15865" max="15867" width="28.5703125" style="26" customWidth="1"/>
    <col min="15868" max="15868" width="35.85546875" style="26" customWidth="1"/>
    <col min="15869" max="15874" width="10.28515625" style="26"/>
    <col min="15875" max="15876" width="0" style="26" hidden="1" customWidth="1"/>
    <col min="15877" max="16118" width="10.28515625" style="26"/>
    <col min="16119" max="16119" width="3.5703125" style="26" bestFit="1" customWidth="1"/>
    <col min="16120" max="16120" width="42.85546875" style="26" customWidth="1"/>
    <col min="16121" max="16123" width="28.5703125" style="26" customWidth="1"/>
    <col min="16124" max="16124" width="35.85546875" style="26" customWidth="1"/>
    <col min="16125" max="16130" width="10.28515625" style="26"/>
    <col min="16131" max="16132" width="0" style="26" hidden="1" customWidth="1"/>
    <col min="16133" max="16384" width="10.28515625" style="26"/>
  </cols>
  <sheetData>
    <row r="1" spans="1:7" s="263" customFormat="1" ht="15" customHeight="1">
      <c r="A1" s="272"/>
      <c r="B1" s="272"/>
      <c r="C1" s="272"/>
      <c r="D1" s="272"/>
      <c r="E1" s="271" t="s">
        <v>229</v>
      </c>
    </row>
    <row r="2" spans="1:7" s="630" customFormat="1" ht="47.25" customHeight="1">
      <c r="A2" s="1590" t="s">
        <v>334</v>
      </c>
      <c r="B2" s="1590"/>
      <c r="C2" s="1590"/>
      <c r="D2" s="1590"/>
      <c r="E2" s="1590"/>
      <c r="F2" s="563"/>
    </row>
    <row r="3" spans="1:7">
      <c r="B3" s="120"/>
      <c r="C3" s="120"/>
      <c r="D3" s="120"/>
      <c r="E3" s="120"/>
      <c r="F3" s="1570"/>
    </row>
    <row r="4" spans="1:7" ht="69" customHeight="1">
      <c r="A4" s="357" t="s">
        <v>11</v>
      </c>
      <c r="B4" s="357" t="s">
        <v>225</v>
      </c>
      <c r="C4" s="357" t="s">
        <v>226</v>
      </c>
      <c r="D4" s="357" t="s">
        <v>227</v>
      </c>
      <c r="E4" s="357" t="s">
        <v>228</v>
      </c>
    </row>
    <row r="5" spans="1:7" ht="15" customHeight="1">
      <c r="A5" s="357">
        <v>1</v>
      </c>
      <c r="B5" s="357">
        <v>2</v>
      </c>
      <c r="C5" s="357">
        <v>3</v>
      </c>
      <c r="D5" s="357">
        <v>4</v>
      </c>
      <c r="E5" s="357">
        <v>5</v>
      </c>
    </row>
    <row r="6" spans="1:7" ht="21.95" customHeight="1">
      <c r="A6" s="412" t="s">
        <v>500</v>
      </c>
      <c r="B6" s="711">
        <v>25775662</v>
      </c>
      <c r="C6" s="711">
        <v>438410</v>
      </c>
      <c r="D6" s="711">
        <v>11800</v>
      </c>
      <c r="E6" s="455">
        <v>81000.016446927795</v>
      </c>
    </row>
    <row r="7" spans="1:7" ht="21.95" customHeight="1">
      <c r="A7" s="94" t="s">
        <v>550</v>
      </c>
      <c r="B7" s="121">
        <v>24830708</v>
      </c>
      <c r="C7" s="121">
        <v>438669</v>
      </c>
      <c r="D7" s="121">
        <v>12308</v>
      </c>
      <c r="E7" s="713">
        <v>7044.8596051149798</v>
      </c>
    </row>
    <row r="8" spans="1:7" ht="21.95" customHeight="1">
      <c r="A8" s="398" t="s">
        <v>593</v>
      </c>
      <c r="B8" s="714">
        <v>22278917</v>
      </c>
      <c r="C8" s="714">
        <v>440356</v>
      </c>
      <c r="D8" s="714">
        <v>12289</v>
      </c>
      <c r="E8" s="715">
        <v>14183.188167624823</v>
      </c>
    </row>
    <row r="9" spans="1:7" ht="21.95" customHeight="1">
      <c r="A9" s="94" t="s">
        <v>594</v>
      </c>
      <c r="B9" s="121">
        <v>22606599</v>
      </c>
      <c r="C9" s="121">
        <v>440132</v>
      </c>
      <c r="D9" s="121">
        <v>12294</v>
      </c>
      <c r="E9" s="713">
        <v>22904.188167624823</v>
      </c>
    </row>
    <row r="10" spans="1:7" ht="21.95" customHeight="1">
      <c r="A10" s="398" t="s">
        <v>595</v>
      </c>
      <c r="B10" s="714">
        <v>23006197</v>
      </c>
      <c r="C10" s="714">
        <v>439012</v>
      </c>
      <c r="D10" s="714">
        <v>12180</v>
      </c>
      <c r="E10" s="715">
        <v>31290.188167624823</v>
      </c>
    </row>
    <row r="11" spans="1:7" ht="21.95" customHeight="1">
      <c r="A11" s="94" t="s">
        <v>596</v>
      </c>
      <c r="B11" s="121">
        <v>23807310</v>
      </c>
      <c r="C11" s="121">
        <v>439008</v>
      </c>
      <c r="D11" s="121">
        <v>12217</v>
      </c>
      <c r="E11" s="713">
        <v>39950.831513969308</v>
      </c>
    </row>
    <row r="12" spans="1:7" ht="21.95" customHeight="1">
      <c r="A12" s="398" t="s">
        <v>597</v>
      </c>
      <c r="B12" s="714">
        <v>23725483</v>
      </c>
      <c r="C12" s="714">
        <v>438909</v>
      </c>
      <c r="D12" s="714">
        <v>12298</v>
      </c>
      <c r="E12" s="715">
        <v>49129.808528904701</v>
      </c>
    </row>
    <row r="13" spans="1:7" ht="21.95" customHeight="1">
      <c r="A13" s="95" t="s">
        <v>598</v>
      </c>
      <c r="B13" s="121">
        <v>24459903</v>
      </c>
      <c r="C13" s="121">
        <v>438230</v>
      </c>
      <c r="D13" s="121">
        <v>12484</v>
      </c>
      <c r="E13" s="713">
        <v>58210</v>
      </c>
    </row>
    <row r="14" spans="1:7" ht="21.95" customHeight="1">
      <c r="A14" s="398" t="s">
        <v>583</v>
      </c>
      <c r="B14" s="714">
        <v>24765218</v>
      </c>
      <c r="C14" s="714">
        <v>437713</v>
      </c>
      <c r="D14" s="714">
        <v>12583</v>
      </c>
      <c r="E14" s="715">
        <v>67730.792124079788</v>
      </c>
    </row>
    <row r="15" spans="1:7" ht="21.95" customHeight="1">
      <c r="A15" s="95" t="s">
        <v>584</v>
      </c>
      <c r="B15" s="121">
        <v>25207659</v>
      </c>
      <c r="C15" s="121">
        <v>434971</v>
      </c>
      <c r="D15" s="121">
        <v>12710</v>
      </c>
      <c r="E15" s="713">
        <v>76919.479486315438</v>
      </c>
    </row>
    <row r="16" spans="1:7" ht="21.95" customHeight="1">
      <c r="A16" s="398" t="s">
        <v>585</v>
      </c>
      <c r="B16" s="714">
        <v>25307103</v>
      </c>
      <c r="C16" s="714">
        <v>435432</v>
      </c>
      <c r="D16" s="714">
        <v>12739</v>
      </c>
      <c r="E16" s="715">
        <v>87070</v>
      </c>
      <c r="F16" s="1571"/>
      <c r="G16" s="1571"/>
    </row>
    <row r="17" spans="1:13" ht="21.95" customHeight="1">
      <c r="A17" s="96" t="s">
        <v>586</v>
      </c>
      <c r="B17" s="122">
        <v>26544713</v>
      </c>
      <c r="C17" s="122">
        <v>432842</v>
      </c>
      <c r="D17" s="122">
        <v>12814</v>
      </c>
      <c r="E17" s="718">
        <v>99229.596000000005</v>
      </c>
    </row>
    <row r="18" spans="1:13" ht="21.95" customHeight="1">
      <c r="A18" s="412" t="s">
        <v>616</v>
      </c>
      <c r="B18" s="711">
        <v>27105785</v>
      </c>
      <c r="C18" s="711">
        <v>433384</v>
      </c>
      <c r="D18" s="711">
        <v>12940</v>
      </c>
      <c r="E18" s="455">
        <v>111137</v>
      </c>
      <c r="F18" s="1572"/>
      <c r="G18" s="1572"/>
      <c r="H18" s="1572"/>
      <c r="I18" s="1573"/>
      <c r="J18" s="343"/>
      <c r="K18" s="343"/>
      <c r="L18" s="343"/>
      <c r="M18" s="343"/>
    </row>
    <row r="19" spans="1:13" ht="21.95" customHeight="1">
      <c r="A19" s="1300" t="s">
        <v>617</v>
      </c>
      <c r="B19" s="1301">
        <v>27207174</v>
      </c>
      <c r="C19" s="1301">
        <v>433870</v>
      </c>
      <c r="D19" s="1301">
        <v>13041</v>
      </c>
      <c r="E19" s="1180">
        <v>10435.710110580601</v>
      </c>
      <c r="F19" s="1572"/>
      <c r="G19" s="1572"/>
      <c r="H19" s="1572"/>
      <c r="I19" s="1573"/>
      <c r="J19" s="343"/>
      <c r="K19" s="343"/>
      <c r="L19" s="343"/>
      <c r="M19" s="343"/>
    </row>
    <row r="20" spans="1:13" ht="21.95" customHeight="1">
      <c r="A20" s="398" t="s">
        <v>961</v>
      </c>
      <c r="B20" s="714">
        <v>27839307</v>
      </c>
      <c r="C20" s="714">
        <v>433986</v>
      </c>
      <c r="D20" s="714">
        <v>13156</v>
      </c>
      <c r="E20" s="715">
        <v>20541.925999999999</v>
      </c>
      <c r="F20" s="1572"/>
      <c r="G20" s="1572"/>
      <c r="H20" s="1572"/>
      <c r="I20" s="1573"/>
      <c r="J20" s="343"/>
      <c r="K20" s="343"/>
      <c r="L20" s="343"/>
      <c r="M20" s="343"/>
    </row>
    <row r="21" spans="1:13" ht="21.95" customHeight="1">
      <c r="A21" s="1300" t="s">
        <v>962</v>
      </c>
      <c r="B21" s="1301">
        <v>28333038</v>
      </c>
      <c r="C21" s="1301">
        <v>432933</v>
      </c>
      <c r="D21" s="1301">
        <v>13381</v>
      </c>
      <c r="E21" s="1180">
        <v>32059.142</v>
      </c>
      <c r="F21" s="1572"/>
      <c r="G21" s="1572"/>
      <c r="H21" s="1572"/>
      <c r="I21" s="1573"/>
      <c r="J21" s="343"/>
      <c r="K21" s="343"/>
      <c r="L21" s="343"/>
      <c r="M21" s="343"/>
    </row>
    <row r="22" spans="1:13" ht="21.95" customHeight="1">
      <c r="A22" s="566" t="s">
        <v>963</v>
      </c>
      <c r="B22" s="568">
        <v>28752995</v>
      </c>
      <c r="C22" s="568">
        <v>432246</v>
      </c>
      <c r="D22" s="568">
        <v>13983</v>
      </c>
      <c r="E22" s="569">
        <v>44703.184000000001</v>
      </c>
      <c r="F22" s="1572"/>
      <c r="G22" s="1572"/>
      <c r="H22" s="1572"/>
      <c r="I22" s="1573"/>
      <c r="J22" s="343"/>
      <c r="K22" s="343"/>
      <c r="L22" s="343"/>
      <c r="M22" s="343"/>
    </row>
    <row r="23" spans="1:13" ht="21.95" customHeight="1">
      <c r="A23" s="1300" t="s">
        <v>964</v>
      </c>
      <c r="B23" s="1301">
        <v>29368017</v>
      </c>
      <c r="C23" s="1301">
        <v>433178</v>
      </c>
      <c r="D23" s="1301">
        <v>16707</v>
      </c>
      <c r="E23" s="1180">
        <v>58245.148000000001</v>
      </c>
      <c r="F23" s="1572"/>
      <c r="G23" s="1572"/>
      <c r="H23" s="1572"/>
      <c r="I23" s="1573"/>
      <c r="J23" s="343"/>
      <c r="K23" s="343"/>
      <c r="L23" s="343"/>
      <c r="M23" s="343"/>
    </row>
    <row r="24" spans="1:13" ht="21.95" customHeight="1">
      <c r="A24" s="399" t="s">
        <v>965</v>
      </c>
      <c r="B24" s="712">
        <v>29941910</v>
      </c>
      <c r="C24" s="712">
        <v>434395</v>
      </c>
      <c r="D24" s="712">
        <v>16830</v>
      </c>
      <c r="E24" s="747">
        <v>73650.792000000001</v>
      </c>
      <c r="F24" s="1572"/>
      <c r="G24" s="1572"/>
      <c r="H24" s="1572"/>
      <c r="I24" s="1573"/>
      <c r="J24" s="343"/>
      <c r="K24" s="343"/>
      <c r="L24" s="343"/>
      <c r="M24" s="343"/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2"/>
  <sheetViews>
    <sheetView showZero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/>
  <cols>
    <col min="1" max="1" width="17" style="123" customWidth="1"/>
    <col min="2" max="4" width="22.7109375" style="123" customWidth="1"/>
    <col min="5" max="5" width="9.7109375" style="123" bestFit="1" customWidth="1"/>
    <col min="6" max="7" width="9.140625" style="123"/>
    <col min="8" max="10" width="11.5703125" style="123" customWidth="1"/>
    <col min="11" max="243" width="9.140625" style="123"/>
    <col min="244" max="244" width="4.5703125" style="123" customWidth="1"/>
    <col min="245" max="245" width="35.7109375" style="123" bestFit="1" customWidth="1"/>
    <col min="246" max="246" width="24.140625" style="123" bestFit="1" customWidth="1"/>
    <col min="247" max="247" width="20.140625" style="123" bestFit="1" customWidth="1"/>
    <col min="248" max="248" width="13.85546875" style="123" bestFit="1" customWidth="1"/>
    <col min="249" max="249" width="9.7109375" style="123" bestFit="1" customWidth="1"/>
    <col min="250" max="250" width="11.85546875" style="123" bestFit="1" customWidth="1"/>
    <col min="251" max="499" width="9.140625" style="123"/>
    <col min="500" max="500" width="4.5703125" style="123" customWidth="1"/>
    <col min="501" max="501" width="35.7109375" style="123" bestFit="1" customWidth="1"/>
    <col min="502" max="502" width="24.140625" style="123" bestFit="1" customWidth="1"/>
    <col min="503" max="503" width="20.140625" style="123" bestFit="1" customWidth="1"/>
    <col min="504" max="504" width="13.85546875" style="123" bestFit="1" customWidth="1"/>
    <col min="505" max="505" width="9.7109375" style="123" bestFit="1" customWidth="1"/>
    <col min="506" max="506" width="11.85546875" style="123" bestFit="1" customWidth="1"/>
    <col min="507" max="755" width="9.140625" style="123"/>
    <col min="756" max="756" width="4.5703125" style="123" customWidth="1"/>
    <col min="757" max="757" width="35.7109375" style="123" bestFit="1" customWidth="1"/>
    <col min="758" max="758" width="24.140625" style="123" bestFit="1" customWidth="1"/>
    <col min="759" max="759" width="20.140625" style="123" bestFit="1" customWidth="1"/>
    <col min="760" max="760" width="13.85546875" style="123" bestFit="1" customWidth="1"/>
    <col min="761" max="761" width="9.7109375" style="123" bestFit="1" customWidth="1"/>
    <col min="762" max="762" width="11.85546875" style="123" bestFit="1" customWidth="1"/>
    <col min="763" max="1011" width="9.140625" style="123"/>
    <col min="1012" max="1012" width="4.5703125" style="123" customWidth="1"/>
    <col min="1013" max="1013" width="35.7109375" style="123" bestFit="1" customWidth="1"/>
    <col min="1014" max="1014" width="24.140625" style="123" bestFit="1" customWidth="1"/>
    <col min="1015" max="1015" width="20.140625" style="123" bestFit="1" customWidth="1"/>
    <col min="1016" max="1016" width="13.85546875" style="123" bestFit="1" customWidth="1"/>
    <col min="1017" max="1017" width="9.7109375" style="123" bestFit="1" customWidth="1"/>
    <col min="1018" max="1018" width="11.85546875" style="123" bestFit="1" customWidth="1"/>
    <col min="1019" max="1267" width="9.140625" style="123"/>
    <col min="1268" max="1268" width="4.5703125" style="123" customWidth="1"/>
    <col min="1269" max="1269" width="35.7109375" style="123" bestFit="1" customWidth="1"/>
    <col min="1270" max="1270" width="24.140625" style="123" bestFit="1" customWidth="1"/>
    <col min="1271" max="1271" width="20.140625" style="123" bestFit="1" customWidth="1"/>
    <col min="1272" max="1272" width="13.85546875" style="123" bestFit="1" customWidth="1"/>
    <col min="1273" max="1273" width="9.7109375" style="123" bestFit="1" customWidth="1"/>
    <col min="1274" max="1274" width="11.85546875" style="123" bestFit="1" customWidth="1"/>
    <col min="1275" max="1523" width="9.140625" style="123"/>
    <col min="1524" max="1524" width="4.5703125" style="123" customWidth="1"/>
    <col min="1525" max="1525" width="35.7109375" style="123" bestFit="1" customWidth="1"/>
    <col min="1526" max="1526" width="24.140625" style="123" bestFit="1" customWidth="1"/>
    <col min="1527" max="1527" width="20.140625" style="123" bestFit="1" customWidth="1"/>
    <col min="1528" max="1528" width="13.85546875" style="123" bestFit="1" customWidth="1"/>
    <col min="1529" max="1529" width="9.7109375" style="123" bestFit="1" customWidth="1"/>
    <col min="1530" max="1530" width="11.85546875" style="123" bestFit="1" customWidth="1"/>
    <col min="1531" max="1779" width="9.140625" style="123"/>
    <col min="1780" max="1780" width="4.5703125" style="123" customWidth="1"/>
    <col min="1781" max="1781" width="35.7109375" style="123" bestFit="1" customWidth="1"/>
    <col min="1782" max="1782" width="24.140625" style="123" bestFit="1" customWidth="1"/>
    <col min="1783" max="1783" width="20.140625" style="123" bestFit="1" customWidth="1"/>
    <col min="1784" max="1784" width="13.85546875" style="123" bestFit="1" customWidth="1"/>
    <col min="1785" max="1785" width="9.7109375" style="123" bestFit="1" customWidth="1"/>
    <col min="1786" max="1786" width="11.85546875" style="123" bestFit="1" customWidth="1"/>
    <col min="1787" max="2035" width="9.140625" style="123"/>
    <col min="2036" max="2036" width="4.5703125" style="123" customWidth="1"/>
    <col min="2037" max="2037" width="35.7109375" style="123" bestFit="1" customWidth="1"/>
    <col min="2038" max="2038" width="24.140625" style="123" bestFit="1" customWidth="1"/>
    <col min="2039" max="2039" width="20.140625" style="123" bestFit="1" customWidth="1"/>
    <col min="2040" max="2040" width="13.85546875" style="123" bestFit="1" customWidth="1"/>
    <col min="2041" max="2041" width="9.7109375" style="123" bestFit="1" customWidth="1"/>
    <col min="2042" max="2042" width="11.85546875" style="123" bestFit="1" customWidth="1"/>
    <col min="2043" max="2291" width="9.140625" style="123"/>
    <col min="2292" max="2292" width="4.5703125" style="123" customWidth="1"/>
    <col min="2293" max="2293" width="35.7109375" style="123" bestFit="1" customWidth="1"/>
    <col min="2294" max="2294" width="24.140625" style="123" bestFit="1" customWidth="1"/>
    <col min="2295" max="2295" width="20.140625" style="123" bestFit="1" customWidth="1"/>
    <col min="2296" max="2296" width="13.85546875" style="123" bestFit="1" customWidth="1"/>
    <col min="2297" max="2297" width="9.7109375" style="123" bestFit="1" customWidth="1"/>
    <col min="2298" max="2298" width="11.85546875" style="123" bestFit="1" customWidth="1"/>
    <col min="2299" max="2547" width="9.140625" style="123"/>
    <col min="2548" max="2548" width="4.5703125" style="123" customWidth="1"/>
    <col min="2549" max="2549" width="35.7109375" style="123" bestFit="1" customWidth="1"/>
    <col min="2550" max="2550" width="24.140625" style="123" bestFit="1" customWidth="1"/>
    <col min="2551" max="2551" width="20.140625" style="123" bestFit="1" customWidth="1"/>
    <col min="2552" max="2552" width="13.85546875" style="123" bestFit="1" customWidth="1"/>
    <col min="2553" max="2553" width="9.7109375" style="123" bestFit="1" customWidth="1"/>
    <col min="2554" max="2554" width="11.85546875" style="123" bestFit="1" customWidth="1"/>
    <col min="2555" max="2803" width="9.140625" style="123"/>
    <col min="2804" max="2804" width="4.5703125" style="123" customWidth="1"/>
    <col min="2805" max="2805" width="35.7109375" style="123" bestFit="1" customWidth="1"/>
    <col min="2806" max="2806" width="24.140625" style="123" bestFit="1" customWidth="1"/>
    <col min="2807" max="2807" width="20.140625" style="123" bestFit="1" customWidth="1"/>
    <col min="2808" max="2808" width="13.85546875" style="123" bestFit="1" customWidth="1"/>
    <col min="2809" max="2809" width="9.7109375" style="123" bestFit="1" customWidth="1"/>
    <col min="2810" max="2810" width="11.85546875" style="123" bestFit="1" customWidth="1"/>
    <col min="2811" max="3059" width="9.140625" style="123"/>
    <col min="3060" max="3060" width="4.5703125" style="123" customWidth="1"/>
    <col min="3061" max="3061" width="35.7109375" style="123" bestFit="1" customWidth="1"/>
    <col min="3062" max="3062" width="24.140625" style="123" bestFit="1" customWidth="1"/>
    <col min="3063" max="3063" width="20.140625" style="123" bestFit="1" customWidth="1"/>
    <col min="3064" max="3064" width="13.85546875" style="123" bestFit="1" customWidth="1"/>
    <col min="3065" max="3065" width="9.7109375" style="123" bestFit="1" customWidth="1"/>
    <col min="3066" max="3066" width="11.85546875" style="123" bestFit="1" customWidth="1"/>
    <col min="3067" max="3315" width="9.140625" style="123"/>
    <col min="3316" max="3316" width="4.5703125" style="123" customWidth="1"/>
    <col min="3317" max="3317" width="35.7109375" style="123" bestFit="1" customWidth="1"/>
    <col min="3318" max="3318" width="24.140625" style="123" bestFit="1" customWidth="1"/>
    <col min="3319" max="3319" width="20.140625" style="123" bestFit="1" customWidth="1"/>
    <col min="3320" max="3320" width="13.85546875" style="123" bestFit="1" customWidth="1"/>
    <col min="3321" max="3321" width="9.7109375" style="123" bestFit="1" customWidth="1"/>
    <col min="3322" max="3322" width="11.85546875" style="123" bestFit="1" customWidth="1"/>
    <col min="3323" max="3571" width="9.140625" style="123"/>
    <col min="3572" max="3572" width="4.5703125" style="123" customWidth="1"/>
    <col min="3573" max="3573" width="35.7109375" style="123" bestFit="1" customWidth="1"/>
    <col min="3574" max="3574" width="24.140625" style="123" bestFit="1" customWidth="1"/>
    <col min="3575" max="3575" width="20.140625" style="123" bestFit="1" customWidth="1"/>
    <col min="3576" max="3576" width="13.85546875" style="123" bestFit="1" customWidth="1"/>
    <col min="3577" max="3577" width="9.7109375" style="123" bestFit="1" customWidth="1"/>
    <col min="3578" max="3578" width="11.85546875" style="123" bestFit="1" customWidth="1"/>
    <col min="3579" max="3827" width="9.140625" style="123"/>
    <col min="3828" max="3828" width="4.5703125" style="123" customWidth="1"/>
    <col min="3829" max="3829" width="35.7109375" style="123" bestFit="1" customWidth="1"/>
    <col min="3830" max="3830" width="24.140625" style="123" bestFit="1" customWidth="1"/>
    <col min="3831" max="3831" width="20.140625" style="123" bestFit="1" customWidth="1"/>
    <col min="3832" max="3832" width="13.85546875" style="123" bestFit="1" customWidth="1"/>
    <col min="3833" max="3833" width="9.7109375" style="123" bestFit="1" customWidth="1"/>
    <col min="3834" max="3834" width="11.85546875" style="123" bestFit="1" customWidth="1"/>
    <col min="3835" max="4083" width="9.140625" style="123"/>
    <col min="4084" max="4084" width="4.5703125" style="123" customWidth="1"/>
    <col min="4085" max="4085" width="35.7109375" style="123" bestFit="1" customWidth="1"/>
    <col min="4086" max="4086" width="24.140625" style="123" bestFit="1" customWidth="1"/>
    <col min="4087" max="4087" width="20.140625" style="123" bestFit="1" customWidth="1"/>
    <col min="4088" max="4088" width="13.85546875" style="123" bestFit="1" customWidth="1"/>
    <col min="4089" max="4089" width="9.7109375" style="123" bestFit="1" customWidth="1"/>
    <col min="4090" max="4090" width="11.85546875" style="123" bestFit="1" customWidth="1"/>
    <col min="4091" max="4339" width="9.140625" style="123"/>
    <col min="4340" max="4340" width="4.5703125" style="123" customWidth="1"/>
    <col min="4341" max="4341" width="35.7109375" style="123" bestFit="1" customWidth="1"/>
    <col min="4342" max="4342" width="24.140625" style="123" bestFit="1" customWidth="1"/>
    <col min="4343" max="4343" width="20.140625" style="123" bestFit="1" customWidth="1"/>
    <col min="4344" max="4344" width="13.85546875" style="123" bestFit="1" customWidth="1"/>
    <col min="4345" max="4345" width="9.7109375" style="123" bestFit="1" customWidth="1"/>
    <col min="4346" max="4346" width="11.85546875" style="123" bestFit="1" customWidth="1"/>
    <col min="4347" max="4595" width="9.140625" style="123"/>
    <col min="4596" max="4596" width="4.5703125" style="123" customWidth="1"/>
    <col min="4597" max="4597" width="35.7109375" style="123" bestFit="1" customWidth="1"/>
    <col min="4598" max="4598" width="24.140625" style="123" bestFit="1" customWidth="1"/>
    <col min="4599" max="4599" width="20.140625" style="123" bestFit="1" customWidth="1"/>
    <col min="4600" max="4600" width="13.85546875" style="123" bestFit="1" customWidth="1"/>
    <col min="4601" max="4601" width="9.7109375" style="123" bestFit="1" customWidth="1"/>
    <col min="4602" max="4602" width="11.85546875" style="123" bestFit="1" customWidth="1"/>
    <col min="4603" max="4851" width="9.140625" style="123"/>
    <col min="4852" max="4852" width="4.5703125" style="123" customWidth="1"/>
    <col min="4853" max="4853" width="35.7109375" style="123" bestFit="1" customWidth="1"/>
    <col min="4854" max="4854" width="24.140625" style="123" bestFit="1" customWidth="1"/>
    <col min="4855" max="4855" width="20.140625" style="123" bestFit="1" customWidth="1"/>
    <col min="4856" max="4856" width="13.85546875" style="123" bestFit="1" customWidth="1"/>
    <col min="4857" max="4857" width="9.7109375" style="123" bestFit="1" customWidth="1"/>
    <col min="4858" max="4858" width="11.85546875" style="123" bestFit="1" customWidth="1"/>
    <col min="4859" max="5107" width="9.140625" style="123"/>
    <col min="5108" max="5108" width="4.5703125" style="123" customWidth="1"/>
    <col min="5109" max="5109" width="35.7109375" style="123" bestFit="1" customWidth="1"/>
    <col min="5110" max="5110" width="24.140625" style="123" bestFit="1" customWidth="1"/>
    <col min="5111" max="5111" width="20.140625" style="123" bestFit="1" customWidth="1"/>
    <col min="5112" max="5112" width="13.85546875" style="123" bestFit="1" customWidth="1"/>
    <col min="5113" max="5113" width="9.7109375" style="123" bestFit="1" customWidth="1"/>
    <col min="5114" max="5114" width="11.85546875" style="123" bestFit="1" customWidth="1"/>
    <col min="5115" max="5363" width="9.140625" style="123"/>
    <col min="5364" max="5364" width="4.5703125" style="123" customWidth="1"/>
    <col min="5365" max="5365" width="35.7109375" style="123" bestFit="1" customWidth="1"/>
    <col min="5366" max="5366" width="24.140625" style="123" bestFit="1" customWidth="1"/>
    <col min="5367" max="5367" width="20.140625" style="123" bestFit="1" customWidth="1"/>
    <col min="5368" max="5368" width="13.85546875" style="123" bestFit="1" customWidth="1"/>
    <col min="5369" max="5369" width="9.7109375" style="123" bestFit="1" customWidth="1"/>
    <col min="5370" max="5370" width="11.85546875" style="123" bestFit="1" customWidth="1"/>
    <col min="5371" max="5619" width="9.140625" style="123"/>
    <col min="5620" max="5620" width="4.5703125" style="123" customWidth="1"/>
    <col min="5621" max="5621" width="35.7109375" style="123" bestFit="1" customWidth="1"/>
    <col min="5622" max="5622" width="24.140625" style="123" bestFit="1" customWidth="1"/>
    <col min="5623" max="5623" width="20.140625" style="123" bestFit="1" customWidth="1"/>
    <col min="5624" max="5624" width="13.85546875" style="123" bestFit="1" customWidth="1"/>
    <col min="5625" max="5625" width="9.7109375" style="123" bestFit="1" customWidth="1"/>
    <col min="5626" max="5626" width="11.85546875" style="123" bestFit="1" customWidth="1"/>
    <col min="5627" max="5875" width="9.140625" style="123"/>
    <col min="5876" max="5876" width="4.5703125" style="123" customWidth="1"/>
    <col min="5877" max="5877" width="35.7109375" style="123" bestFit="1" customWidth="1"/>
    <col min="5878" max="5878" width="24.140625" style="123" bestFit="1" customWidth="1"/>
    <col min="5879" max="5879" width="20.140625" style="123" bestFit="1" customWidth="1"/>
    <col min="5880" max="5880" width="13.85546875" style="123" bestFit="1" customWidth="1"/>
    <col min="5881" max="5881" width="9.7109375" style="123" bestFit="1" customWidth="1"/>
    <col min="5882" max="5882" width="11.85546875" style="123" bestFit="1" customWidth="1"/>
    <col min="5883" max="6131" width="9.140625" style="123"/>
    <col min="6132" max="6132" width="4.5703125" style="123" customWidth="1"/>
    <col min="6133" max="6133" width="35.7109375" style="123" bestFit="1" customWidth="1"/>
    <col min="6134" max="6134" width="24.140625" style="123" bestFit="1" customWidth="1"/>
    <col min="6135" max="6135" width="20.140625" style="123" bestFit="1" customWidth="1"/>
    <col min="6136" max="6136" width="13.85546875" style="123" bestFit="1" customWidth="1"/>
    <col min="6137" max="6137" width="9.7109375" style="123" bestFit="1" customWidth="1"/>
    <col min="6138" max="6138" width="11.85546875" style="123" bestFit="1" customWidth="1"/>
    <col min="6139" max="6387" width="9.140625" style="123"/>
    <col min="6388" max="6388" width="4.5703125" style="123" customWidth="1"/>
    <col min="6389" max="6389" width="35.7109375" style="123" bestFit="1" customWidth="1"/>
    <col min="6390" max="6390" width="24.140625" style="123" bestFit="1" customWidth="1"/>
    <col min="6391" max="6391" width="20.140625" style="123" bestFit="1" customWidth="1"/>
    <col min="6392" max="6392" width="13.85546875" style="123" bestFit="1" customWidth="1"/>
    <col min="6393" max="6393" width="9.7109375" style="123" bestFit="1" customWidth="1"/>
    <col min="6394" max="6394" width="11.85546875" style="123" bestFit="1" customWidth="1"/>
    <col min="6395" max="6643" width="9.140625" style="123"/>
    <col min="6644" max="6644" width="4.5703125" style="123" customWidth="1"/>
    <col min="6645" max="6645" width="35.7109375" style="123" bestFit="1" customWidth="1"/>
    <col min="6646" max="6646" width="24.140625" style="123" bestFit="1" customWidth="1"/>
    <col min="6647" max="6647" width="20.140625" style="123" bestFit="1" customWidth="1"/>
    <col min="6648" max="6648" width="13.85546875" style="123" bestFit="1" customWidth="1"/>
    <col min="6649" max="6649" width="9.7109375" style="123" bestFit="1" customWidth="1"/>
    <col min="6650" max="6650" width="11.85546875" style="123" bestFit="1" customWidth="1"/>
    <col min="6651" max="6899" width="9.140625" style="123"/>
    <col min="6900" max="6900" width="4.5703125" style="123" customWidth="1"/>
    <col min="6901" max="6901" width="35.7109375" style="123" bestFit="1" customWidth="1"/>
    <col min="6902" max="6902" width="24.140625" style="123" bestFit="1" customWidth="1"/>
    <col min="6903" max="6903" width="20.140625" style="123" bestFit="1" customWidth="1"/>
    <col min="6904" max="6904" width="13.85546875" style="123" bestFit="1" customWidth="1"/>
    <col min="6905" max="6905" width="9.7109375" style="123" bestFit="1" customWidth="1"/>
    <col min="6906" max="6906" width="11.85546875" style="123" bestFit="1" customWidth="1"/>
    <col min="6907" max="7155" width="9.140625" style="123"/>
    <col min="7156" max="7156" width="4.5703125" style="123" customWidth="1"/>
    <col min="7157" max="7157" width="35.7109375" style="123" bestFit="1" customWidth="1"/>
    <col min="7158" max="7158" width="24.140625" style="123" bestFit="1" customWidth="1"/>
    <col min="7159" max="7159" width="20.140625" style="123" bestFit="1" customWidth="1"/>
    <col min="7160" max="7160" width="13.85546875" style="123" bestFit="1" customWidth="1"/>
    <col min="7161" max="7161" width="9.7109375" style="123" bestFit="1" customWidth="1"/>
    <col min="7162" max="7162" width="11.85546875" style="123" bestFit="1" customWidth="1"/>
    <col min="7163" max="7411" width="9.140625" style="123"/>
    <col min="7412" max="7412" width="4.5703125" style="123" customWidth="1"/>
    <col min="7413" max="7413" width="35.7109375" style="123" bestFit="1" customWidth="1"/>
    <col min="7414" max="7414" width="24.140625" style="123" bestFit="1" customWidth="1"/>
    <col min="7415" max="7415" width="20.140625" style="123" bestFit="1" customWidth="1"/>
    <col min="7416" max="7416" width="13.85546875" style="123" bestFit="1" customWidth="1"/>
    <col min="7417" max="7417" width="9.7109375" style="123" bestFit="1" customWidth="1"/>
    <col min="7418" max="7418" width="11.85546875" style="123" bestFit="1" customWidth="1"/>
    <col min="7419" max="7667" width="9.140625" style="123"/>
    <col min="7668" max="7668" width="4.5703125" style="123" customWidth="1"/>
    <col min="7669" max="7669" width="35.7109375" style="123" bestFit="1" customWidth="1"/>
    <col min="7670" max="7670" width="24.140625" style="123" bestFit="1" customWidth="1"/>
    <col min="7671" max="7671" width="20.140625" style="123" bestFit="1" customWidth="1"/>
    <col min="7672" max="7672" width="13.85546875" style="123" bestFit="1" customWidth="1"/>
    <col min="7673" max="7673" width="9.7109375" style="123" bestFit="1" customWidth="1"/>
    <col min="7674" max="7674" width="11.85546875" style="123" bestFit="1" customWidth="1"/>
    <col min="7675" max="7923" width="9.140625" style="123"/>
    <col min="7924" max="7924" width="4.5703125" style="123" customWidth="1"/>
    <col min="7925" max="7925" width="35.7109375" style="123" bestFit="1" customWidth="1"/>
    <col min="7926" max="7926" width="24.140625" style="123" bestFit="1" customWidth="1"/>
    <col min="7927" max="7927" width="20.140625" style="123" bestFit="1" customWidth="1"/>
    <col min="7928" max="7928" width="13.85546875" style="123" bestFit="1" customWidth="1"/>
    <col min="7929" max="7929" width="9.7109375" style="123" bestFit="1" customWidth="1"/>
    <col min="7930" max="7930" width="11.85546875" style="123" bestFit="1" customWidth="1"/>
    <col min="7931" max="8179" width="9.140625" style="123"/>
    <col min="8180" max="8180" width="4.5703125" style="123" customWidth="1"/>
    <col min="8181" max="8181" width="35.7109375" style="123" bestFit="1" customWidth="1"/>
    <col min="8182" max="8182" width="24.140625" style="123" bestFit="1" customWidth="1"/>
    <col min="8183" max="8183" width="20.140625" style="123" bestFit="1" customWidth="1"/>
    <col min="8184" max="8184" width="13.85546875" style="123" bestFit="1" customWidth="1"/>
    <col min="8185" max="8185" width="9.7109375" style="123" bestFit="1" customWidth="1"/>
    <col min="8186" max="8186" width="11.85546875" style="123" bestFit="1" customWidth="1"/>
    <col min="8187" max="8435" width="9.140625" style="123"/>
    <col min="8436" max="8436" width="4.5703125" style="123" customWidth="1"/>
    <col min="8437" max="8437" width="35.7109375" style="123" bestFit="1" customWidth="1"/>
    <col min="8438" max="8438" width="24.140625" style="123" bestFit="1" customWidth="1"/>
    <col min="8439" max="8439" width="20.140625" style="123" bestFit="1" customWidth="1"/>
    <col min="8440" max="8440" width="13.85546875" style="123" bestFit="1" customWidth="1"/>
    <col min="8441" max="8441" width="9.7109375" style="123" bestFit="1" customWidth="1"/>
    <col min="8442" max="8442" width="11.85546875" style="123" bestFit="1" customWidth="1"/>
    <col min="8443" max="8691" width="9.140625" style="123"/>
    <col min="8692" max="8692" width="4.5703125" style="123" customWidth="1"/>
    <col min="8693" max="8693" width="35.7109375" style="123" bestFit="1" customWidth="1"/>
    <col min="8694" max="8694" width="24.140625" style="123" bestFit="1" customWidth="1"/>
    <col min="8695" max="8695" width="20.140625" style="123" bestFit="1" customWidth="1"/>
    <col min="8696" max="8696" width="13.85546875" style="123" bestFit="1" customWidth="1"/>
    <col min="8697" max="8697" width="9.7109375" style="123" bestFit="1" customWidth="1"/>
    <col min="8698" max="8698" width="11.85546875" style="123" bestFit="1" customWidth="1"/>
    <col min="8699" max="8947" width="9.140625" style="123"/>
    <col min="8948" max="8948" width="4.5703125" style="123" customWidth="1"/>
    <col min="8949" max="8949" width="35.7109375" style="123" bestFit="1" customWidth="1"/>
    <col min="8950" max="8950" width="24.140625" style="123" bestFit="1" customWidth="1"/>
    <col min="8951" max="8951" width="20.140625" style="123" bestFit="1" customWidth="1"/>
    <col min="8952" max="8952" width="13.85546875" style="123" bestFit="1" customWidth="1"/>
    <col min="8953" max="8953" width="9.7109375" style="123" bestFit="1" customWidth="1"/>
    <col min="8954" max="8954" width="11.85546875" style="123" bestFit="1" customWidth="1"/>
    <col min="8955" max="9203" width="9.140625" style="123"/>
    <col min="9204" max="9204" width="4.5703125" style="123" customWidth="1"/>
    <col min="9205" max="9205" width="35.7109375" style="123" bestFit="1" customWidth="1"/>
    <col min="9206" max="9206" width="24.140625" style="123" bestFit="1" customWidth="1"/>
    <col min="9207" max="9207" width="20.140625" style="123" bestFit="1" customWidth="1"/>
    <col min="9208" max="9208" width="13.85546875" style="123" bestFit="1" customWidth="1"/>
    <col min="9209" max="9209" width="9.7109375" style="123" bestFit="1" customWidth="1"/>
    <col min="9210" max="9210" width="11.85546875" style="123" bestFit="1" customWidth="1"/>
    <col min="9211" max="9459" width="9.140625" style="123"/>
    <col min="9460" max="9460" width="4.5703125" style="123" customWidth="1"/>
    <col min="9461" max="9461" width="35.7109375" style="123" bestFit="1" customWidth="1"/>
    <col min="9462" max="9462" width="24.140625" style="123" bestFit="1" customWidth="1"/>
    <col min="9463" max="9463" width="20.140625" style="123" bestFit="1" customWidth="1"/>
    <col min="9464" max="9464" width="13.85546875" style="123" bestFit="1" customWidth="1"/>
    <col min="9465" max="9465" width="9.7109375" style="123" bestFit="1" customWidth="1"/>
    <col min="9466" max="9466" width="11.85546875" style="123" bestFit="1" customWidth="1"/>
    <col min="9467" max="9715" width="9.140625" style="123"/>
    <col min="9716" max="9716" width="4.5703125" style="123" customWidth="1"/>
    <col min="9717" max="9717" width="35.7109375" style="123" bestFit="1" customWidth="1"/>
    <col min="9718" max="9718" width="24.140625" style="123" bestFit="1" customWidth="1"/>
    <col min="9719" max="9719" width="20.140625" style="123" bestFit="1" customWidth="1"/>
    <col min="9720" max="9720" width="13.85546875" style="123" bestFit="1" customWidth="1"/>
    <col min="9721" max="9721" width="9.7109375" style="123" bestFit="1" customWidth="1"/>
    <col min="9722" max="9722" width="11.85546875" style="123" bestFit="1" customWidth="1"/>
    <col min="9723" max="9971" width="9.140625" style="123"/>
    <col min="9972" max="9972" width="4.5703125" style="123" customWidth="1"/>
    <col min="9973" max="9973" width="35.7109375" style="123" bestFit="1" customWidth="1"/>
    <col min="9974" max="9974" width="24.140625" style="123" bestFit="1" customWidth="1"/>
    <col min="9975" max="9975" width="20.140625" style="123" bestFit="1" customWidth="1"/>
    <col min="9976" max="9976" width="13.85546875" style="123" bestFit="1" customWidth="1"/>
    <col min="9977" max="9977" width="9.7109375" style="123" bestFit="1" customWidth="1"/>
    <col min="9978" max="9978" width="11.85546875" style="123" bestFit="1" customWidth="1"/>
    <col min="9979" max="10227" width="9.140625" style="123"/>
    <col min="10228" max="10228" width="4.5703125" style="123" customWidth="1"/>
    <col min="10229" max="10229" width="35.7109375" style="123" bestFit="1" customWidth="1"/>
    <col min="10230" max="10230" width="24.140625" style="123" bestFit="1" customWidth="1"/>
    <col min="10231" max="10231" width="20.140625" style="123" bestFit="1" customWidth="1"/>
    <col min="10232" max="10232" width="13.85546875" style="123" bestFit="1" customWidth="1"/>
    <col min="10233" max="10233" width="9.7109375" style="123" bestFit="1" customWidth="1"/>
    <col min="10234" max="10234" width="11.85546875" style="123" bestFit="1" customWidth="1"/>
    <col min="10235" max="10483" width="9.140625" style="123"/>
    <col min="10484" max="10484" width="4.5703125" style="123" customWidth="1"/>
    <col min="10485" max="10485" width="35.7109375" style="123" bestFit="1" customWidth="1"/>
    <col min="10486" max="10486" width="24.140625" style="123" bestFit="1" customWidth="1"/>
    <col min="10487" max="10487" width="20.140625" style="123" bestFit="1" customWidth="1"/>
    <col min="10488" max="10488" width="13.85546875" style="123" bestFit="1" customWidth="1"/>
    <col min="10489" max="10489" width="9.7109375" style="123" bestFit="1" customWidth="1"/>
    <col min="10490" max="10490" width="11.85546875" style="123" bestFit="1" customWidth="1"/>
    <col min="10491" max="10739" width="9.140625" style="123"/>
    <col min="10740" max="10740" width="4.5703125" style="123" customWidth="1"/>
    <col min="10741" max="10741" width="35.7109375" style="123" bestFit="1" customWidth="1"/>
    <col min="10742" max="10742" width="24.140625" style="123" bestFit="1" customWidth="1"/>
    <col min="10743" max="10743" width="20.140625" style="123" bestFit="1" customWidth="1"/>
    <col min="10744" max="10744" width="13.85546875" style="123" bestFit="1" customWidth="1"/>
    <col min="10745" max="10745" width="9.7109375" style="123" bestFit="1" customWidth="1"/>
    <col min="10746" max="10746" width="11.85546875" style="123" bestFit="1" customWidth="1"/>
    <col min="10747" max="10995" width="9.140625" style="123"/>
    <col min="10996" max="10996" width="4.5703125" style="123" customWidth="1"/>
    <col min="10997" max="10997" width="35.7109375" style="123" bestFit="1" customWidth="1"/>
    <col min="10998" max="10998" width="24.140625" style="123" bestFit="1" customWidth="1"/>
    <col min="10999" max="10999" width="20.140625" style="123" bestFit="1" customWidth="1"/>
    <col min="11000" max="11000" width="13.85546875" style="123" bestFit="1" customWidth="1"/>
    <col min="11001" max="11001" width="9.7109375" style="123" bestFit="1" customWidth="1"/>
    <col min="11002" max="11002" width="11.85546875" style="123" bestFit="1" customWidth="1"/>
    <col min="11003" max="11251" width="9.140625" style="123"/>
    <col min="11252" max="11252" width="4.5703125" style="123" customWidth="1"/>
    <col min="11253" max="11253" width="35.7109375" style="123" bestFit="1" customWidth="1"/>
    <col min="11254" max="11254" width="24.140625" style="123" bestFit="1" customWidth="1"/>
    <col min="11255" max="11255" width="20.140625" style="123" bestFit="1" customWidth="1"/>
    <col min="11256" max="11256" width="13.85546875" style="123" bestFit="1" customWidth="1"/>
    <col min="11257" max="11257" width="9.7109375" style="123" bestFit="1" customWidth="1"/>
    <col min="11258" max="11258" width="11.85546875" style="123" bestFit="1" customWidth="1"/>
    <col min="11259" max="11507" width="9.140625" style="123"/>
    <col min="11508" max="11508" width="4.5703125" style="123" customWidth="1"/>
    <col min="11509" max="11509" width="35.7109375" style="123" bestFit="1" customWidth="1"/>
    <col min="11510" max="11510" width="24.140625" style="123" bestFit="1" customWidth="1"/>
    <col min="11511" max="11511" width="20.140625" style="123" bestFit="1" customWidth="1"/>
    <col min="11512" max="11512" width="13.85546875" style="123" bestFit="1" customWidth="1"/>
    <col min="11513" max="11513" width="9.7109375" style="123" bestFit="1" customWidth="1"/>
    <col min="11514" max="11514" width="11.85546875" style="123" bestFit="1" customWidth="1"/>
    <col min="11515" max="11763" width="9.140625" style="123"/>
    <col min="11764" max="11764" width="4.5703125" style="123" customWidth="1"/>
    <col min="11765" max="11765" width="35.7109375" style="123" bestFit="1" customWidth="1"/>
    <col min="11766" max="11766" width="24.140625" style="123" bestFit="1" customWidth="1"/>
    <col min="11767" max="11767" width="20.140625" style="123" bestFit="1" customWidth="1"/>
    <col min="11768" max="11768" width="13.85546875" style="123" bestFit="1" customWidth="1"/>
    <col min="11769" max="11769" width="9.7109375" style="123" bestFit="1" customWidth="1"/>
    <col min="11770" max="11770" width="11.85546875" style="123" bestFit="1" customWidth="1"/>
    <col min="11771" max="12019" width="9.140625" style="123"/>
    <col min="12020" max="12020" width="4.5703125" style="123" customWidth="1"/>
    <col min="12021" max="12021" width="35.7109375" style="123" bestFit="1" customWidth="1"/>
    <col min="12022" max="12022" width="24.140625" style="123" bestFit="1" customWidth="1"/>
    <col min="12023" max="12023" width="20.140625" style="123" bestFit="1" customWidth="1"/>
    <col min="12024" max="12024" width="13.85546875" style="123" bestFit="1" customWidth="1"/>
    <col min="12025" max="12025" width="9.7109375" style="123" bestFit="1" customWidth="1"/>
    <col min="12026" max="12026" width="11.85546875" style="123" bestFit="1" customWidth="1"/>
    <col min="12027" max="12275" width="9.140625" style="123"/>
    <col min="12276" max="12276" width="4.5703125" style="123" customWidth="1"/>
    <col min="12277" max="12277" width="35.7109375" style="123" bestFit="1" customWidth="1"/>
    <col min="12278" max="12278" width="24.140625" style="123" bestFit="1" customWidth="1"/>
    <col min="12279" max="12279" width="20.140625" style="123" bestFit="1" customWidth="1"/>
    <col min="12280" max="12280" width="13.85546875" style="123" bestFit="1" customWidth="1"/>
    <col min="12281" max="12281" width="9.7109375" style="123" bestFit="1" customWidth="1"/>
    <col min="12282" max="12282" width="11.85546875" style="123" bestFit="1" customWidth="1"/>
    <col min="12283" max="12531" width="9.140625" style="123"/>
    <col min="12532" max="12532" width="4.5703125" style="123" customWidth="1"/>
    <col min="12533" max="12533" width="35.7109375" style="123" bestFit="1" customWidth="1"/>
    <col min="12534" max="12534" width="24.140625" style="123" bestFit="1" customWidth="1"/>
    <col min="12535" max="12535" width="20.140625" style="123" bestFit="1" customWidth="1"/>
    <col min="12536" max="12536" width="13.85546875" style="123" bestFit="1" customWidth="1"/>
    <col min="12537" max="12537" width="9.7109375" style="123" bestFit="1" customWidth="1"/>
    <col min="12538" max="12538" width="11.85546875" style="123" bestFit="1" customWidth="1"/>
    <col min="12539" max="12787" width="9.140625" style="123"/>
    <col min="12788" max="12788" width="4.5703125" style="123" customWidth="1"/>
    <col min="12789" max="12789" width="35.7109375" style="123" bestFit="1" customWidth="1"/>
    <col min="12790" max="12790" width="24.140625" style="123" bestFit="1" customWidth="1"/>
    <col min="12791" max="12791" width="20.140625" style="123" bestFit="1" customWidth="1"/>
    <col min="12792" max="12792" width="13.85546875" style="123" bestFit="1" customWidth="1"/>
    <col min="12793" max="12793" width="9.7109375" style="123" bestFit="1" customWidth="1"/>
    <col min="12794" max="12794" width="11.85546875" style="123" bestFit="1" customWidth="1"/>
    <col min="12795" max="13043" width="9.140625" style="123"/>
    <col min="13044" max="13044" width="4.5703125" style="123" customWidth="1"/>
    <col min="13045" max="13045" width="35.7109375" style="123" bestFit="1" customWidth="1"/>
    <col min="13046" max="13046" width="24.140625" style="123" bestFit="1" customWidth="1"/>
    <col min="13047" max="13047" width="20.140625" style="123" bestFit="1" customWidth="1"/>
    <col min="13048" max="13048" width="13.85546875" style="123" bestFit="1" customWidth="1"/>
    <col min="13049" max="13049" width="9.7109375" style="123" bestFit="1" customWidth="1"/>
    <col min="13050" max="13050" width="11.85546875" style="123" bestFit="1" customWidth="1"/>
    <col min="13051" max="13299" width="9.140625" style="123"/>
    <col min="13300" max="13300" width="4.5703125" style="123" customWidth="1"/>
    <col min="13301" max="13301" width="35.7109375" style="123" bestFit="1" customWidth="1"/>
    <col min="13302" max="13302" width="24.140625" style="123" bestFit="1" customWidth="1"/>
    <col min="13303" max="13303" width="20.140625" style="123" bestFit="1" customWidth="1"/>
    <col min="13304" max="13304" width="13.85546875" style="123" bestFit="1" customWidth="1"/>
    <col min="13305" max="13305" width="9.7109375" style="123" bestFit="1" customWidth="1"/>
    <col min="13306" max="13306" width="11.85546875" style="123" bestFit="1" customWidth="1"/>
    <col min="13307" max="13555" width="9.140625" style="123"/>
    <col min="13556" max="13556" width="4.5703125" style="123" customWidth="1"/>
    <col min="13557" max="13557" width="35.7109375" style="123" bestFit="1" customWidth="1"/>
    <col min="13558" max="13558" width="24.140625" style="123" bestFit="1" customWidth="1"/>
    <col min="13559" max="13559" width="20.140625" style="123" bestFit="1" customWidth="1"/>
    <col min="13560" max="13560" width="13.85546875" style="123" bestFit="1" customWidth="1"/>
    <col min="13561" max="13561" width="9.7109375" style="123" bestFit="1" customWidth="1"/>
    <col min="13562" max="13562" width="11.85546875" style="123" bestFit="1" customWidth="1"/>
    <col min="13563" max="13811" width="9.140625" style="123"/>
    <col min="13812" max="13812" width="4.5703125" style="123" customWidth="1"/>
    <col min="13813" max="13813" width="35.7109375" style="123" bestFit="1" customWidth="1"/>
    <col min="13814" max="13814" width="24.140625" style="123" bestFit="1" customWidth="1"/>
    <col min="13815" max="13815" width="20.140625" style="123" bestFit="1" customWidth="1"/>
    <col min="13816" max="13816" width="13.85546875" style="123" bestFit="1" customWidth="1"/>
    <col min="13817" max="13817" width="9.7109375" style="123" bestFit="1" customWidth="1"/>
    <col min="13818" max="13818" width="11.85546875" style="123" bestFit="1" customWidth="1"/>
    <col min="13819" max="14067" width="9.140625" style="123"/>
    <col min="14068" max="14068" width="4.5703125" style="123" customWidth="1"/>
    <col min="14069" max="14069" width="35.7109375" style="123" bestFit="1" customWidth="1"/>
    <col min="14070" max="14070" width="24.140625" style="123" bestFit="1" customWidth="1"/>
    <col min="14071" max="14071" width="20.140625" style="123" bestFit="1" customWidth="1"/>
    <col min="14072" max="14072" width="13.85546875" style="123" bestFit="1" customWidth="1"/>
    <col min="14073" max="14073" width="9.7109375" style="123" bestFit="1" customWidth="1"/>
    <col min="14074" max="14074" width="11.85546875" style="123" bestFit="1" customWidth="1"/>
    <col min="14075" max="14323" width="9.140625" style="123"/>
    <col min="14324" max="14324" width="4.5703125" style="123" customWidth="1"/>
    <col min="14325" max="14325" width="35.7109375" style="123" bestFit="1" customWidth="1"/>
    <col min="14326" max="14326" width="24.140625" style="123" bestFit="1" customWidth="1"/>
    <col min="14327" max="14327" width="20.140625" style="123" bestFit="1" customWidth="1"/>
    <col min="14328" max="14328" width="13.85546875" style="123" bestFit="1" customWidth="1"/>
    <col min="14329" max="14329" width="9.7109375" style="123" bestFit="1" customWidth="1"/>
    <col min="14330" max="14330" width="11.85546875" style="123" bestFit="1" customWidth="1"/>
    <col min="14331" max="14579" width="9.140625" style="123"/>
    <col min="14580" max="14580" width="4.5703125" style="123" customWidth="1"/>
    <col min="14581" max="14581" width="35.7109375" style="123" bestFit="1" customWidth="1"/>
    <col min="14582" max="14582" width="24.140625" style="123" bestFit="1" customWidth="1"/>
    <col min="14583" max="14583" width="20.140625" style="123" bestFit="1" customWidth="1"/>
    <col min="14584" max="14584" width="13.85546875" style="123" bestFit="1" customWidth="1"/>
    <col min="14585" max="14585" width="9.7109375" style="123" bestFit="1" customWidth="1"/>
    <col min="14586" max="14586" width="11.85546875" style="123" bestFit="1" customWidth="1"/>
    <col min="14587" max="14835" width="9.140625" style="123"/>
    <col min="14836" max="14836" width="4.5703125" style="123" customWidth="1"/>
    <col min="14837" max="14837" width="35.7109375" style="123" bestFit="1" customWidth="1"/>
    <col min="14838" max="14838" width="24.140625" style="123" bestFit="1" customWidth="1"/>
    <col min="14839" max="14839" width="20.140625" style="123" bestFit="1" customWidth="1"/>
    <col min="14840" max="14840" width="13.85546875" style="123" bestFit="1" customWidth="1"/>
    <col min="14841" max="14841" width="9.7109375" style="123" bestFit="1" customWidth="1"/>
    <col min="14842" max="14842" width="11.85546875" style="123" bestFit="1" customWidth="1"/>
    <col min="14843" max="15091" width="9.140625" style="123"/>
    <col min="15092" max="15092" width="4.5703125" style="123" customWidth="1"/>
    <col min="15093" max="15093" width="35.7109375" style="123" bestFit="1" customWidth="1"/>
    <col min="15094" max="15094" width="24.140625" style="123" bestFit="1" customWidth="1"/>
    <col min="15095" max="15095" width="20.140625" style="123" bestFit="1" customWidth="1"/>
    <col min="15096" max="15096" width="13.85546875" style="123" bestFit="1" customWidth="1"/>
    <col min="15097" max="15097" width="9.7109375" style="123" bestFit="1" customWidth="1"/>
    <col min="15098" max="15098" width="11.85546875" style="123" bestFit="1" customWidth="1"/>
    <col min="15099" max="15347" width="9.140625" style="123"/>
    <col min="15348" max="15348" width="4.5703125" style="123" customWidth="1"/>
    <col min="15349" max="15349" width="35.7109375" style="123" bestFit="1" customWidth="1"/>
    <col min="15350" max="15350" width="24.140625" style="123" bestFit="1" customWidth="1"/>
    <col min="15351" max="15351" width="20.140625" style="123" bestFit="1" customWidth="1"/>
    <col min="15352" max="15352" width="13.85546875" style="123" bestFit="1" customWidth="1"/>
    <col min="15353" max="15353" width="9.7109375" style="123" bestFit="1" customWidth="1"/>
    <col min="15354" max="15354" width="11.85546875" style="123" bestFit="1" customWidth="1"/>
    <col min="15355" max="15603" width="9.140625" style="123"/>
    <col min="15604" max="15604" width="4.5703125" style="123" customWidth="1"/>
    <col min="15605" max="15605" width="35.7109375" style="123" bestFit="1" customWidth="1"/>
    <col min="15606" max="15606" width="24.140625" style="123" bestFit="1" customWidth="1"/>
    <col min="15607" max="15607" width="20.140625" style="123" bestFit="1" customWidth="1"/>
    <col min="15608" max="15608" width="13.85546875" style="123" bestFit="1" customWidth="1"/>
    <col min="15609" max="15609" width="9.7109375" style="123" bestFit="1" customWidth="1"/>
    <col min="15610" max="15610" width="11.85546875" style="123" bestFit="1" customWidth="1"/>
    <col min="15611" max="15859" width="9.140625" style="123"/>
    <col min="15860" max="15860" width="4.5703125" style="123" customWidth="1"/>
    <col min="15861" max="15861" width="35.7109375" style="123" bestFit="1" customWidth="1"/>
    <col min="15862" max="15862" width="24.140625" style="123" bestFit="1" customWidth="1"/>
    <col min="15863" max="15863" width="20.140625" style="123" bestFit="1" customWidth="1"/>
    <col min="15864" max="15864" width="13.85546875" style="123" bestFit="1" customWidth="1"/>
    <col min="15865" max="15865" width="9.7109375" style="123" bestFit="1" customWidth="1"/>
    <col min="15866" max="15866" width="11.85546875" style="123" bestFit="1" customWidth="1"/>
    <col min="15867" max="16115" width="9.140625" style="123"/>
    <col min="16116" max="16116" width="4.5703125" style="123" customWidth="1"/>
    <col min="16117" max="16117" width="35.7109375" style="123" bestFit="1" customWidth="1"/>
    <col min="16118" max="16118" width="24.140625" style="123" bestFit="1" customWidth="1"/>
    <col min="16119" max="16119" width="20.140625" style="123" bestFit="1" customWidth="1"/>
    <col min="16120" max="16120" width="13.85546875" style="123" bestFit="1" customWidth="1"/>
    <col min="16121" max="16121" width="9.7109375" style="123" bestFit="1" customWidth="1"/>
    <col min="16122" max="16122" width="11.85546875" style="123" bestFit="1" customWidth="1"/>
    <col min="16123" max="16384" width="9.140625" style="123"/>
  </cols>
  <sheetData>
    <row r="1" spans="1:5" s="258" customFormat="1" ht="15" customHeight="1">
      <c r="A1" s="285"/>
      <c r="B1" s="285"/>
      <c r="C1" s="285"/>
      <c r="D1" s="271" t="s">
        <v>737</v>
      </c>
    </row>
    <row r="2" spans="1:5" s="562" customFormat="1" ht="15.75">
      <c r="A2" s="1790" t="s">
        <v>230</v>
      </c>
      <c r="B2" s="1790"/>
      <c r="C2" s="1790"/>
      <c r="D2" s="1790"/>
    </row>
    <row r="3" spans="1:5">
      <c r="A3" s="124"/>
      <c r="B3" s="124"/>
      <c r="C3" s="124"/>
      <c r="D3" s="124"/>
    </row>
    <row r="4" spans="1:5" ht="45" customHeight="1">
      <c r="A4" s="125" t="s">
        <v>11</v>
      </c>
      <c r="B4" s="126" t="s">
        <v>0</v>
      </c>
      <c r="C4" s="126" t="s">
        <v>258</v>
      </c>
      <c r="D4" s="126" t="s">
        <v>19</v>
      </c>
    </row>
    <row r="5" spans="1:5" ht="15" customHeight="1">
      <c r="A5" s="127">
        <v>1</v>
      </c>
      <c r="B5" s="128">
        <v>2</v>
      </c>
      <c r="C5" s="128">
        <v>3</v>
      </c>
      <c r="D5" s="128">
        <v>4</v>
      </c>
    </row>
    <row r="6" spans="1:5" ht="24" customHeight="1">
      <c r="A6" s="412" t="s">
        <v>500</v>
      </c>
      <c r="B6" s="564">
        <v>14571094</v>
      </c>
      <c r="C6" s="564">
        <v>822518</v>
      </c>
      <c r="D6" s="564">
        <v>13748576</v>
      </c>
      <c r="E6" s="343"/>
    </row>
    <row r="7" spans="1:5" ht="24" customHeight="1">
      <c r="A7" s="94" t="s">
        <v>550</v>
      </c>
      <c r="B7" s="242">
        <v>15088354</v>
      </c>
      <c r="C7" s="242">
        <v>838817</v>
      </c>
      <c r="D7" s="242">
        <v>14249537</v>
      </c>
      <c r="E7" s="343"/>
    </row>
    <row r="8" spans="1:5" ht="24" customHeight="1">
      <c r="A8" s="398" t="s">
        <v>593</v>
      </c>
      <c r="B8" s="565">
        <v>15641010</v>
      </c>
      <c r="C8" s="565">
        <v>844581</v>
      </c>
      <c r="D8" s="565">
        <v>14796429</v>
      </c>
      <c r="E8" s="343"/>
    </row>
    <row r="9" spans="1:5" ht="24" customHeight="1">
      <c r="A9" s="94" t="s">
        <v>594</v>
      </c>
      <c r="B9" s="242">
        <v>15805747</v>
      </c>
      <c r="C9" s="242">
        <v>808622</v>
      </c>
      <c r="D9" s="242">
        <v>14997125</v>
      </c>
      <c r="E9" s="343"/>
    </row>
    <row r="10" spans="1:5" ht="24" customHeight="1">
      <c r="A10" s="398" t="s">
        <v>595</v>
      </c>
      <c r="B10" s="565">
        <v>16182742</v>
      </c>
      <c r="C10" s="565">
        <v>871170</v>
      </c>
      <c r="D10" s="565">
        <v>15311572</v>
      </c>
      <c r="E10" s="343"/>
    </row>
    <row r="11" spans="1:5" ht="24" customHeight="1">
      <c r="A11" s="94" t="s">
        <v>596</v>
      </c>
      <c r="B11" s="242">
        <v>16836501</v>
      </c>
      <c r="C11" s="242">
        <v>883299</v>
      </c>
      <c r="D11" s="242">
        <v>15953202</v>
      </c>
      <c r="E11" s="343"/>
    </row>
    <row r="12" spans="1:5" ht="24" customHeight="1">
      <c r="A12" s="398" t="s">
        <v>597</v>
      </c>
      <c r="B12" s="565">
        <v>17438313</v>
      </c>
      <c r="C12" s="565">
        <v>895838</v>
      </c>
      <c r="D12" s="565">
        <v>16542475</v>
      </c>
      <c r="E12" s="343"/>
    </row>
    <row r="13" spans="1:5" ht="24" customHeight="1">
      <c r="A13" s="95" t="s">
        <v>598</v>
      </c>
      <c r="B13" s="242">
        <v>17969091</v>
      </c>
      <c r="C13" s="242">
        <v>906156</v>
      </c>
      <c r="D13" s="242">
        <v>17062935</v>
      </c>
      <c r="E13" s="343"/>
    </row>
    <row r="14" spans="1:5" ht="24" customHeight="1">
      <c r="A14" s="398" t="s">
        <v>583</v>
      </c>
      <c r="B14" s="565">
        <v>18168902</v>
      </c>
      <c r="C14" s="565">
        <v>921197</v>
      </c>
      <c r="D14" s="565">
        <v>17247705</v>
      </c>
      <c r="E14" s="343"/>
    </row>
    <row r="15" spans="1:5" ht="24" customHeight="1">
      <c r="A15" s="95" t="s">
        <v>584</v>
      </c>
      <c r="B15" s="242">
        <v>18709533</v>
      </c>
      <c r="C15" s="242">
        <v>932521</v>
      </c>
      <c r="D15" s="242">
        <v>17777012</v>
      </c>
      <c r="E15" s="343"/>
    </row>
    <row r="16" spans="1:5" ht="24" customHeight="1">
      <c r="A16" s="398" t="s">
        <v>585</v>
      </c>
      <c r="B16" s="565">
        <v>19262114</v>
      </c>
      <c r="C16" s="565">
        <v>947772</v>
      </c>
      <c r="D16" s="565">
        <v>18314342</v>
      </c>
      <c r="E16" s="343"/>
    </row>
    <row r="17" spans="1:10" ht="24" customHeight="1">
      <c r="A17" s="96" t="s">
        <v>586</v>
      </c>
      <c r="B17" s="243">
        <v>19669827</v>
      </c>
      <c r="C17" s="243">
        <v>964313</v>
      </c>
      <c r="D17" s="243">
        <v>18705514</v>
      </c>
      <c r="E17" s="343"/>
    </row>
    <row r="18" spans="1:10" ht="24" customHeight="1">
      <c r="A18" s="412" t="s">
        <v>616</v>
      </c>
      <c r="B18" s="564">
        <v>20203384</v>
      </c>
      <c r="C18" s="564">
        <v>968580</v>
      </c>
      <c r="D18" s="564">
        <v>19234804</v>
      </c>
      <c r="E18" s="343"/>
      <c r="H18" s="343"/>
      <c r="I18" s="343"/>
      <c r="J18" s="343"/>
    </row>
    <row r="19" spans="1:10" ht="24" customHeight="1">
      <c r="A19" s="1300" t="s">
        <v>617</v>
      </c>
      <c r="B19" s="1302">
        <v>20890599</v>
      </c>
      <c r="C19" s="1302">
        <v>982858</v>
      </c>
      <c r="D19" s="1302">
        <v>19907741</v>
      </c>
      <c r="E19" s="343"/>
      <c r="H19" s="343"/>
      <c r="I19" s="343"/>
      <c r="J19" s="343"/>
    </row>
    <row r="20" spans="1:10" ht="21.95" customHeight="1">
      <c r="A20" s="398" t="s">
        <v>961</v>
      </c>
      <c r="B20" s="565">
        <v>21541053</v>
      </c>
      <c r="C20" s="565">
        <v>995551</v>
      </c>
      <c r="D20" s="565">
        <v>20545502</v>
      </c>
      <c r="E20" s="343"/>
      <c r="H20" s="343"/>
      <c r="I20" s="343"/>
      <c r="J20" s="343"/>
    </row>
    <row r="21" spans="1:10" ht="21.95" customHeight="1">
      <c r="A21" s="1300" t="s">
        <v>962</v>
      </c>
      <c r="B21" s="1302">
        <v>22054391</v>
      </c>
      <c r="C21" s="1302">
        <v>1034137</v>
      </c>
      <c r="D21" s="1302">
        <v>21020254</v>
      </c>
      <c r="E21" s="343"/>
      <c r="H21" s="343"/>
      <c r="I21" s="343"/>
      <c r="J21" s="343"/>
    </row>
    <row r="22" spans="1:10" ht="21.95" customHeight="1">
      <c r="A22" s="566" t="s">
        <v>963</v>
      </c>
      <c r="B22" s="1199">
        <v>22512965</v>
      </c>
      <c r="C22" s="1199">
        <v>1051539</v>
      </c>
      <c r="D22" s="1199">
        <v>21461426</v>
      </c>
      <c r="E22" s="343"/>
      <c r="H22" s="343"/>
      <c r="I22" s="343"/>
      <c r="J22" s="343"/>
    </row>
    <row r="23" spans="1:10" ht="21.95" customHeight="1">
      <c r="A23" s="1300" t="s">
        <v>964</v>
      </c>
      <c r="B23" s="1302">
        <v>23635693</v>
      </c>
      <c r="C23" s="1302">
        <v>1044167</v>
      </c>
      <c r="D23" s="1302">
        <v>22591526</v>
      </c>
      <c r="E23" s="343"/>
      <c r="H23" s="343"/>
      <c r="I23" s="343"/>
      <c r="J23" s="343"/>
    </row>
    <row r="24" spans="1:10" ht="21.95" customHeight="1">
      <c r="A24" s="399" t="s">
        <v>965</v>
      </c>
      <c r="B24" s="1353">
        <v>24390196</v>
      </c>
      <c r="C24" s="1353">
        <v>1051005</v>
      </c>
      <c r="D24" s="1353">
        <v>23339191</v>
      </c>
      <c r="E24" s="343"/>
      <c r="H24" s="343"/>
      <c r="I24" s="343"/>
      <c r="J24" s="343"/>
    </row>
    <row r="25" spans="1:10">
      <c r="A25" s="129"/>
    </row>
    <row r="26" spans="1:10">
      <c r="A26" s="129"/>
    </row>
    <row r="27" spans="1:10">
      <c r="A27" s="129"/>
    </row>
    <row r="28" spans="1:10">
      <c r="A28" s="129"/>
    </row>
    <row r="29" spans="1:10">
      <c r="A29" s="129"/>
    </row>
    <row r="30" spans="1:10">
      <c r="A30" s="129"/>
    </row>
    <row r="31" spans="1:10">
      <c r="A31" s="129"/>
    </row>
    <row r="32" spans="1:10">
      <c r="A32" s="129"/>
    </row>
    <row r="33" spans="1:1">
      <c r="A33" s="129"/>
    </row>
    <row r="34" spans="1:1">
      <c r="A34" s="129"/>
    </row>
    <row r="35" spans="1:1">
      <c r="A35" s="129"/>
    </row>
    <row r="36" spans="1:1">
      <c r="A36" s="129"/>
    </row>
    <row r="37" spans="1:1">
      <c r="A37" s="129"/>
    </row>
    <row r="38" spans="1:1">
      <c r="A38" s="129"/>
    </row>
    <row r="39" spans="1:1">
      <c r="A39" s="129"/>
    </row>
    <row r="40" spans="1:1">
      <c r="A40" s="129"/>
    </row>
    <row r="41" spans="1:1">
      <c r="A41" s="129"/>
    </row>
    <row r="42" spans="1:1">
      <c r="A42" s="129"/>
    </row>
    <row r="43" spans="1:1">
      <c r="A43" s="129"/>
    </row>
    <row r="44" spans="1:1">
      <c r="A44" s="129"/>
    </row>
    <row r="45" spans="1:1">
      <c r="A45" s="129"/>
    </row>
    <row r="46" spans="1:1">
      <c r="A46" s="129"/>
    </row>
    <row r="47" spans="1:1">
      <c r="A47" s="129"/>
    </row>
    <row r="48" spans="1:1">
      <c r="A48" s="129"/>
    </row>
    <row r="49" spans="1:1">
      <c r="A49" s="129"/>
    </row>
    <row r="50" spans="1:1">
      <c r="A50" s="129"/>
    </row>
    <row r="51" spans="1:1">
      <c r="A51" s="129"/>
    </row>
    <row r="52" spans="1:1">
      <c r="A52" s="129"/>
    </row>
    <row r="53" spans="1:1">
      <c r="A53" s="129"/>
    </row>
    <row r="54" spans="1:1">
      <c r="A54" s="129"/>
    </row>
    <row r="55" spans="1:1">
      <c r="A55" s="129"/>
    </row>
    <row r="56" spans="1:1">
      <c r="A56" s="129"/>
    </row>
    <row r="57" spans="1:1">
      <c r="A57" s="129"/>
    </row>
    <row r="58" spans="1:1">
      <c r="A58" s="129"/>
    </row>
    <row r="59" spans="1:1">
      <c r="A59" s="129"/>
    </row>
    <row r="60" spans="1:1">
      <c r="A60" s="129"/>
    </row>
    <row r="61" spans="1:1">
      <c r="A61" s="129"/>
    </row>
    <row r="62" spans="1:1">
      <c r="A62" s="129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view="pageBreakPreview" zoomScaleNormal="100" zoomScaleSheetLayoutView="100" workbookViewId="0"/>
  </sheetViews>
  <sheetFormatPr defaultColWidth="9.140625" defaultRowHeight="12.75"/>
  <cols>
    <col min="1" max="1" width="4.28515625" style="106" customWidth="1"/>
    <col min="2" max="2" width="24.5703125" style="106" customWidth="1"/>
    <col min="3" max="3" width="12.42578125" style="106" customWidth="1"/>
    <col min="4" max="4" width="11.140625" style="106" customWidth="1"/>
    <col min="5" max="5" width="7.85546875" style="106" customWidth="1"/>
    <col min="6" max="6" width="51.85546875" style="106" customWidth="1"/>
    <col min="7" max="7" width="19.28515625" style="106" customWidth="1"/>
    <col min="8" max="16384" width="9.140625" style="26"/>
  </cols>
  <sheetData>
    <row r="1" spans="1:9">
      <c r="A1" s="1091"/>
      <c r="B1" s="1091"/>
      <c r="C1" s="1091"/>
      <c r="D1" s="1091"/>
      <c r="E1" s="1091"/>
      <c r="F1" s="1091"/>
      <c r="G1" s="291" t="s">
        <v>738</v>
      </c>
      <c r="H1" s="1574"/>
      <c r="I1" s="1574"/>
    </row>
    <row r="2" spans="1:9" s="1515" customFormat="1" ht="15.75" customHeight="1">
      <c r="A2" s="1597" t="s">
        <v>650</v>
      </c>
      <c r="B2" s="1597"/>
      <c r="C2" s="1597"/>
      <c r="D2" s="1597"/>
      <c r="E2" s="1597"/>
      <c r="F2" s="1597"/>
      <c r="G2" s="1597"/>
    </row>
    <row r="3" spans="1:9">
      <c r="A3" s="1791" t="s">
        <v>1137</v>
      </c>
      <c r="B3" s="1791"/>
      <c r="C3" s="1791"/>
      <c r="D3" s="1791"/>
      <c r="E3" s="1791"/>
      <c r="F3" s="1791"/>
      <c r="G3" s="1791"/>
    </row>
    <row r="4" spans="1:9">
      <c r="G4" s="84"/>
    </row>
    <row r="5" spans="1:9" s="116" customFormat="1" ht="51" customHeight="1">
      <c r="A5" s="810" t="s">
        <v>620</v>
      </c>
      <c r="B5" s="810" t="s">
        <v>638</v>
      </c>
      <c r="C5" s="810" t="s">
        <v>639</v>
      </c>
      <c r="D5" s="810" t="s">
        <v>640</v>
      </c>
      <c r="E5" s="810" t="s">
        <v>641</v>
      </c>
      <c r="F5" s="810" t="s">
        <v>651</v>
      </c>
      <c r="G5" s="810" t="s">
        <v>642</v>
      </c>
    </row>
    <row r="6" spans="1:9" s="116" customFormat="1" ht="15" customHeight="1">
      <c r="A6" s="357">
        <v>1</v>
      </c>
      <c r="B6" s="357">
        <v>2</v>
      </c>
      <c r="C6" s="357">
        <v>3</v>
      </c>
      <c r="D6" s="357">
        <v>4</v>
      </c>
      <c r="E6" s="357">
        <v>5</v>
      </c>
      <c r="F6" s="357">
        <v>6</v>
      </c>
      <c r="G6" s="357">
        <v>7</v>
      </c>
    </row>
    <row r="7" spans="1:9" s="87" customFormat="1" ht="44.25" customHeight="1">
      <c r="A7" s="847">
        <v>1</v>
      </c>
      <c r="B7" s="864" t="s">
        <v>782</v>
      </c>
      <c r="C7" s="864" t="s">
        <v>643</v>
      </c>
      <c r="D7" s="847" t="s">
        <v>644</v>
      </c>
      <c r="E7" s="847">
        <v>1</v>
      </c>
      <c r="F7" s="864" t="s">
        <v>645</v>
      </c>
      <c r="G7" s="864" t="s">
        <v>646</v>
      </c>
    </row>
    <row r="8" spans="1:9" s="87" customFormat="1" ht="44.25" customHeight="1">
      <c r="A8" s="1310">
        <v>2</v>
      </c>
      <c r="B8" s="1311" t="s">
        <v>783</v>
      </c>
      <c r="C8" s="1311" t="s">
        <v>647</v>
      </c>
      <c r="D8" s="1310" t="s">
        <v>644</v>
      </c>
      <c r="E8" s="1310">
        <v>2</v>
      </c>
      <c r="F8" s="1311" t="s">
        <v>648</v>
      </c>
      <c r="G8" s="1311" t="s">
        <v>649</v>
      </c>
    </row>
    <row r="9" spans="1:9" s="87" customFormat="1" ht="44.25" customHeight="1">
      <c r="A9" s="1312">
        <v>3</v>
      </c>
      <c r="B9" s="872" t="s">
        <v>934</v>
      </c>
      <c r="C9" s="872" t="s">
        <v>919</v>
      </c>
      <c r="D9" s="1312" t="s">
        <v>920</v>
      </c>
      <c r="E9" s="1312">
        <v>3</v>
      </c>
      <c r="F9" s="872" t="s">
        <v>935</v>
      </c>
      <c r="G9" s="872" t="s">
        <v>921</v>
      </c>
    </row>
    <row r="29" spans="10:10">
      <c r="J29" s="1475"/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8"/>
  <sheetViews>
    <sheetView showZeros="0" view="pageBreakPreview" zoomScaleNormal="100" zoomScaleSheetLayoutView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4.28515625" style="106" customWidth="1"/>
    <col min="2" max="2" width="24.5703125" style="106" customWidth="1"/>
    <col min="3" max="3" width="12.42578125" style="106" customWidth="1"/>
    <col min="4" max="4" width="11.140625" style="106" customWidth="1"/>
    <col min="5" max="5" width="7.85546875" style="106" customWidth="1"/>
    <col min="6" max="6" width="51.85546875" style="106" customWidth="1"/>
    <col min="7" max="7" width="19.28515625" style="106" customWidth="1"/>
    <col min="8" max="16384" width="9.140625" style="26"/>
  </cols>
  <sheetData>
    <row r="1" spans="1:8">
      <c r="A1" s="1091"/>
      <c r="B1" s="1091"/>
      <c r="C1" s="1091"/>
      <c r="D1" s="1091"/>
      <c r="E1" s="1091"/>
      <c r="F1" s="1091"/>
      <c r="G1" s="291" t="s">
        <v>739</v>
      </c>
      <c r="H1" s="1574"/>
    </row>
    <row r="2" spans="1:8" s="1515" customFormat="1" ht="15.75" customHeight="1">
      <c r="A2" s="1597" t="s">
        <v>713</v>
      </c>
      <c r="B2" s="1597"/>
      <c r="C2" s="1597"/>
      <c r="D2" s="1597"/>
      <c r="E2" s="1597"/>
      <c r="F2" s="1597"/>
      <c r="G2" s="1597"/>
    </row>
    <row r="3" spans="1:8" ht="12.75" customHeight="1">
      <c r="A3" s="1791" t="s">
        <v>1137</v>
      </c>
      <c r="B3" s="1791"/>
      <c r="C3" s="1791"/>
      <c r="D3" s="1791"/>
      <c r="E3" s="1791"/>
      <c r="F3" s="1791"/>
      <c r="G3" s="1791"/>
    </row>
    <row r="4" spans="1:8" ht="12.75" customHeight="1">
      <c r="G4" s="84"/>
    </row>
    <row r="5" spans="1:8" s="116" customFormat="1" ht="51" customHeight="1">
      <c r="A5" s="809" t="s">
        <v>620</v>
      </c>
      <c r="B5" s="809" t="s">
        <v>652</v>
      </c>
      <c r="C5" s="809" t="s">
        <v>653</v>
      </c>
      <c r="D5" s="809" t="s">
        <v>640</v>
      </c>
      <c r="E5" s="809" t="s">
        <v>641</v>
      </c>
      <c r="F5" s="809" t="s">
        <v>651</v>
      </c>
      <c r="G5" s="809" t="s">
        <v>642</v>
      </c>
    </row>
    <row r="6" spans="1:8" s="116" customFormat="1" ht="15" customHeight="1">
      <c r="A6" s="896">
        <v>1</v>
      </c>
      <c r="B6" s="896">
        <v>2</v>
      </c>
      <c r="C6" s="896">
        <v>3</v>
      </c>
      <c r="D6" s="896">
        <v>4</v>
      </c>
      <c r="E6" s="896">
        <v>5</v>
      </c>
      <c r="F6" s="896">
        <v>6</v>
      </c>
      <c r="G6" s="896">
        <v>7</v>
      </c>
    </row>
    <row r="7" spans="1:8" s="87" customFormat="1" ht="29.1" customHeight="1">
      <c r="A7" s="837">
        <v>1</v>
      </c>
      <c r="B7" s="1027" t="s">
        <v>766</v>
      </c>
      <c r="C7" s="1027" t="s">
        <v>654</v>
      </c>
      <c r="D7" s="837" t="s">
        <v>655</v>
      </c>
      <c r="E7" s="838">
        <v>1</v>
      </c>
      <c r="F7" s="1034" t="s">
        <v>656</v>
      </c>
      <c r="G7" s="1037" t="s">
        <v>657</v>
      </c>
    </row>
    <row r="8" spans="1:8" s="87" customFormat="1" ht="29.1" customHeight="1">
      <c r="A8" s="832">
        <v>2</v>
      </c>
      <c r="B8" s="1028" t="s">
        <v>767</v>
      </c>
      <c r="C8" s="1028" t="s">
        <v>658</v>
      </c>
      <c r="D8" s="832" t="s">
        <v>655</v>
      </c>
      <c r="E8" s="833">
        <v>2</v>
      </c>
      <c r="F8" s="1035" t="s">
        <v>659</v>
      </c>
      <c r="G8" s="1038" t="s">
        <v>660</v>
      </c>
    </row>
    <row r="9" spans="1:8" ht="29.1" customHeight="1">
      <c r="A9" s="840">
        <v>3</v>
      </c>
      <c r="B9" s="1029" t="s">
        <v>768</v>
      </c>
      <c r="C9" s="1029" t="s">
        <v>661</v>
      </c>
      <c r="D9" s="840" t="s">
        <v>662</v>
      </c>
      <c r="E9" s="841">
        <v>3</v>
      </c>
      <c r="F9" s="1036" t="s">
        <v>764</v>
      </c>
      <c r="G9" s="1039" t="s">
        <v>663</v>
      </c>
    </row>
    <row r="10" spans="1:8" ht="29.1" customHeight="1">
      <c r="A10" s="835">
        <v>4</v>
      </c>
      <c r="B10" s="1030" t="s">
        <v>769</v>
      </c>
      <c r="C10" s="1030" t="s">
        <v>664</v>
      </c>
      <c r="D10" s="835" t="s">
        <v>662</v>
      </c>
      <c r="E10" s="836">
        <v>4</v>
      </c>
      <c r="F10" s="1030" t="s">
        <v>757</v>
      </c>
      <c r="G10" s="1038" t="s">
        <v>665</v>
      </c>
    </row>
    <row r="11" spans="1:8" ht="29.1" customHeight="1">
      <c r="A11" s="843">
        <v>5</v>
      </c>
      <c r="B11" s="1031" t="s">
        <v>770</v>
      </c>
      <c r="C11" s="1031" t="s">
        <v>666</v>
      </c>
      <c r="D11" s="843" t="s">
        <v>467</v>
      </c>
      <c r="E11" s="844">
        <v>5</v>
      </c>
      <c r="F11" s="1031" t="s">
        <v>764</v>
      </c>
      <c r="G11" s="1031" t="s">
        <v>667</v>
      </c>
    </row>
    <row r="12" spans="1:8" ht="29.1" customHeight="1">
      <c r="A12" s="835">
        <v>6</v>
      </c>
      <c r="B12" s="1030" t="s">
        <v>771</v>
      </c>
      <c r="C12" s="1030" t="s">
        <v>668</v>
      </c>
      <c r="D12" s="835" t="s">
        <v>467</v>
      </c>
      <c r="E12" s="836">
        <v>6</v>
      </c>
      <c r="F12" s="1030" t="s">
        <v>756</v>
      </c>
      <c r="G12" s="1030" t="s">
        <v>669</v>
      </c>
    </row>
    <row r="13" spans="1:8" ht="29.1" customHeight="1">
      <c r="A13" s="843">
        <v>7</v>
      </c>
      <c r="B13" s="1031" t="s">
        <v>772</v>
      </c>
      <c r="C13" s="1031"/>
      <c r="D13" s="843" t="s">
        <v>670</v>
      </c>
      <c r="E13" s="844">
        <v>7</v>
      </c>
      <c r="F13" s="1031" t="s">
        <v>671</v>
      </c>
      <c r="G13" s="1031" t="s">
        <v>672</v>
      </c>
    </row>
    <row r="14" spans="1:8" ht="29.1" customHeight="1">
      <c r="A14" s="835">
        <v>8</v>
      </c>
      <c r="B14" s="1030" t="s">
        <v>773</v>
      </c>
      <c r="C14" s="1030" t="s">
        <v>673</v>
      </c>
      <c r="D14" s="835" t="s">
        <v>670</v>
      </c>
      <c r="E14" s="836">
        <v>8</v>
      </c>
      <c r="F14" s="1030" t="s">
        <v>758</v>
      </c>
      <c r="G14" s="1030" t="s">
        <v>674</v>
      </c>
    </row>
    <row r="15" spans="1:8" ht="29.1" customHeight="1">
      <c r="A15" s="843">
        <v>9</v>
      </c>
      <c r="B15" s="1031" t="s">
        <v>774</v>
      </c>
      <c r="C15" s="1031" t="s">
        <v>675</v>
      </c>
      <c r="D15" s="843" t="s">
        <v>472</v>
      </c>
      <c r="E15" s="844">
        <v>9</v>
      </c>
      <c r="F15" s="1031" t="s">
        <v>676</v>
      </c>
      <c r="G15" s="1031" t="s">
        <v>677</v>
      </c>
    </row>
    <row r="16" spans="1:8" ht="29.1" customHeight="1">
      <c r="A16" s="835">
        <v>10</v>
      </c>
      <c r="B16" s="1030" t="s">
        <v>775</v>
      </c>
      <c r="C16" s="1030" t="s">
        <v>678</v>
      </c>
      <c r="D16" s="835" t="s">
        <v>472</v>
      </c>
      <c r="E16" s="836">
        <v>10</v>
      </c>
      <c r="F16" s="1030" t="s">
        <v>762</v>
      </c>
      <c r="G16" s="1030"/>
    </row>
    <row r="17" spans="1:10" ht="29.1" customHeight="1">
      <c r="A17" s="843">
        <v>11</v>
      </c>
      <c r="B17" s="1031" t="s">
        <v>715</v>
      </c>
      <c r="C17" s="1031" t="s">
        <v>679</v>
      </c>
      <c r="D17" s="843" t="s">
        <v>680</v>
      </c>
      <c r="E17" s="844">
        <v>11</v>
      </c>
      <c r="F17" s="1031" t="s">
        <v>759</v>
      </c>
      <c r="G17" s="1031" t="s">
        <v>681</v>
      </c>
    </row>
    <row r="18" spans="1:10" ht="29.1" customHeight="1">
      <c r="A18" s="835">
        <v>12</v>
      </c>
      <c r="B18" s="1030" t="s">
        <v>682</v>
      </c>
      <c r="C18" s="1030" t="s">
        <v>683</v>
      </c>
      <c r="D18" s="835" t="s">
        <v>473</v>
      </c>
      <c r="E18" s="836">
        <v>12</v>
      </c>
      <c r="F18" s="1030" t="s">
        <v>684</v>
      </c>
      <c r="G18" s="1030" t="s">
        <v>685</v>
      </c>
    </row>
    <row r="19" spans="1:10" ht="29.1" customHeight="1">
      <c r="A19" s="845">
        <v>13</v>
      </c>
      <c r="B19" s="1032" t="s">
        <v>686</v>
      </c>
      <c r="C19" s="1032" t="s">
        <v>687</v>
      </c>
      <c r="D19" s="845" t="s">
        <v>688</v>
      </c>
      <c r="E19" s="846">
        <v>13</v>
      </c>
      <c r="F19" s="1032" t="s">
        <v>843</v>
      </c>
      <c r="G19" s="1032" t="s">
        <v>689</v>
      </c>
    </row>
    <row r="20" spans="1:10" ht="29.1" customHeight="1">
      <c r="A20" s="898">
        <v>14</v>
      </c>
      <c r="B20" s="1033" t="s">
        <v>690</v>
      </c>
      <c r="C20" s="1033" t="s">
        <v>691</v>
      </c>
      <c r="D20" s="898" t="s">
        <v>688</v>
      </c>
      <c r="E20" s="899">
        <v>14</v>
      </c>
      <c r="F20" s="1033" t="s">
        <v>760</v>
      </c>
      <c r="G20" s="1033" t="s">
        <v>692</v>
      </c>
    </row>
    <row r="21" spans="1:10" ht="42" customHeight="1">
      <c r="A21" s="835">
        <v>15</v>
      </c>
      <c r="B21" s="1030" t="s">
        <v>693</v>
      </c>
      <c r="C21" s="1030" t="s">
        <v>694</v>
      </c>
      <c r="D21" s="835" t="s">
        <v>688</v>
      </c>
      <c r="E21" s="836">
        <v>15</v>
      </c>
      <c r="F21" s="1030" t="s">
        <v>761</v>
      </c>
      <c r="G21" s="1030" t="s">
        <v>695</v>
      </c>
    </row>
    <row r="22" spans="1:10" ht="29.1" customHeight="1">
      <c r="A22" s="843">
        <v>16</v>
      </c>
      <c r="B22" s="1031" t="s">
        <v>696</v>
      </c>
      <c r="C22" s="1031" t="s">
        <v>697</v>
      </c>
      <c r="D22" s="843" t="s">
        <v>688</v>
      </c>
      <c r="E22" s="844">
        <v>16</v>
      </c>
      <c r="F22" s="1031" t="s">
        <v>698</v>
      </c>
      <c r="G22" s="1031" t="s">
        <v>699</v>
      </c>
    </row>
    <row r="23" spans="1:10" ht="29.1" customHeight="1">
      <c r="A23" s="835">
        <v>17</v>
      </c>
      <c r="B23" s="1030" t="s">
        <v>700</v>
      </c>
      <c r="C23" s="1030" t="s">
        <v>701</v>
      </c>
      <c r="D23" s="835" t="s">
        <v>688</v>
      </c>
      <c r="E23" s="836">
        <v>17</v>
      </c>
      <c r="F23" s="1030" t="s">
        <v>702</v>
      </c>
      <c r="G23" s="1030" t="s">
        <v>703</v>
      </c>
    </row>
    <row r="24" spans="1:10" ht="29.1" customHeight="1">
      <c r="A24" s="843">
        <v>18</v>
      </c>
      <c r="B24" s="1031" t="s">
        <v>704</v>
      </c>
      <c r="C24" s="1031"/>
      <c r="D24" s="843" t="s">
        <v>705</v>
      </c>
      <c r="E24" s="844">
        <v>18</v>
      </c>
      <c r="F24" s="1031" t="s">
        <v>765</v>
      </c>
      <c r="G24" s="1031"/>
    </row>
    <row r="25" spans="1:10" ht="29.1" customHeight="1">
      <c r="A25" s="835">
        <v>19</v>
      </c>
      <c r="B25" s="1030" t="s">
        <v>776</v>
      </c>
      <c r="C25" s="1030"/>
      <c r="D25" s="835" t="s">
        <v>706</v>
      </c>
      <c r="E25" s="836">
        <v>19</v>
      </c>
      <c r="F25" s="1030" t="s">
        <v>707</v>
      </c>
      <c r="G25" s="1030"/>
    </row>
    <row r="26" spans="1:10" ht="29.1" customHeight="1">
      <c r="A26" s="843">
        <v>20</v>
      </c>
      <c r="B26" s="1031" t="s">
        <v>777</v>
      </c>
      <c r="C26" s="1031" t="s">
        <v>708</v>
      </c>
      <c r="D26" s="843" t="s">
        <v>706</v>
      </c>
      <c r="E26" s="844">
        <v>20</v>
      </c>
      <c r="F26" s="1031" t="s">
        <v>763</v>
      </c>
      <c r="G26" s="1031" t="s">
        <v>709</v>
      </c>
    </row>
    <row r="27" spans="1:10" ht="42" customHeight="1">
      <c r="A27" s="835">
        <v>21</v>
      </c>
      <c r="B27" s="1030" t="s">
        <v>778</v>
      </c>
      <c r="C27" s="1030" t="s">
        <v>901</v>
      </c>
      <c r="D27" s="835" t="s">
        <v>710</v>
      </c>
      <c r="E27" s="836">
        <v>21</v>
      </c>
      <c r="F27" s="1030" t="s">
        <v>711</v>
      </c>
      <c r="G27" s="1030" t="s">
        <v>712</v>
      </c>
    </row>
    <row r="28" spans="1:10" ht="29.1" customHeight="1">
      <c r="A28" s="843">
        <v>22</v>
      </c>
      <c r="B28" s="1031" t="s">
        <v>788</v>
      </c>
      <c r="C28" s="1031"/>
      <c r="D28" s="843" t="s">
        <v>787</v>
      </c>
      <c r="E28" s="844">
        <v>22</v>
      </c>
      <c r="F28" s="1031" t="s">
        <v>789</v>
      </c>
      <c r="G28" s="1031" t="s">
        <v>790</v>
      </c>
    </row>
    <row r="29" spans="1:10" ht="29.1" customHeight="1">
      <c r="A29" s="835">
        <v>23</v>
      </c>
      <c r="B29" s="1030" t="s">
        <v>791</v>
      </c>
      <c r="C29" s="1030"/>
      <c r="D29" s="835" t="s">
        <v>787</v>
      </c>
      <c r="E29" s="836">
        <v>23</v>
      </c>
      <c r="F29" s="1030" t="s">
        <v>792</v>
      </c>
      <c r="G29" s="1030"/>
      <c r="J29" s="1475"/>
    </row>
    <row r="30" spans="1:10" ht="29.1" customHeight="1">
      <c r="A30" s="843">
        <v>24</v>
      </c>
      <c r="B30" s="1031" t="s">
        <v>809</v>
      </c>
      <c r="C30" s="1031"/>
      <c r="D30" s="843" t="s">
        <v>810</v>
      </c>
      <c r="E30" s="844">
        <v>24</v>
      </c>
      <c r="F30" s="1031" t="s">
        <v>822</v>
      </c>
      <c r="G30" s="1031" t="s">
        <v>811</v>
      </c>
    </row>
    <row r="31" spans="1:10" ht="29.1" customHeight="1">
      <c r="A31" s="1163">
        <v>25</v>
      </c>
      <c r="B31" s="1164" t="s">
        <v>814</v>
      </c>
      <c r="C31" s="1164"/>
      <c r="D31" s="1163" t="s">
        <v>595</v>
      </c>
      <c r="E31" s="1165">
        <v>25</v>
      </c>
      <c r="F31" s="1164" t="s">
        <v>819</v>
      </c>
      <c r="G31" s="1164"/>
    </row>
    <row r="32" spans="1:10" ht="29.1" customHeight="1">
      <c r="A32" s="1201">
        <v>26</v>
      </c>
      <c r="B32" s="1202" t="s">
        <v>815</v>
      </c>
      <c r="C32" s="1202"/>
      <c r="D32" s="1201" t="s">
        <v>817</v>
      </c>
      <c r="E32" s="1203">
        <v>26</v>
      </c>
      <c r="F32" s="1202" t="s">
        <v>820</v>
      </c>
      <c r="G32" s="1202" t="s">
        <v>821</v>
      </c>
    </row>
    <row r="33" spans="1:7" ht="27.95" customHeight="1">
      <c r="A33" s="1117">
        <v>27</v>
      </c>
      <c r="B33" s="1118" t="s">
        <v>816</v>
      </c>
      <c r="C33" s="1118"/>
      <c r="D33" s="1117" t="s">
        <v>818</v>
      </c>
      <c r="E33" s="1119">
        <v>27</v>
      </c>
      <c r="F33" s="1118" t="s">
        <v>844</v>
      </c>
      <c r="G33" s="1118"/>
    </row>
    <row r="34" spans="1:7" ht="27.95" customHeight="1">
      <c r="A34" s="898">
        <v>28</v>
      </c>
      <c r="B34" s="1033" t="s">
        <v>845</v>
      </c>
      <c r="C34" s="1033"/>
      <c r="D34" s="898" t="s">
        <v>847</v>
      </c>
      <c r="E34" s="899">
        <v>28</v>
      </c>
      <c r="F34" s="1033" t="s">
        <v>849</v>
      </c>
      <c r="G34" s="1033" t="s">
        <v>850</v>
      </c>
    </row>
    <row r="35" spans="1:7" ht="27.95" customHeight="1">
      <c r="A35" s="835">
        <v>29</v>
      </c>
      <c r="B35" s="1030" t="s">
        <v>846</v>
      </c>
      <c r="C35" s="1030"/>
      <c r="D35" s="835" t="s">
        <v>848</v>
      </c>
      <c r="E35" s="836">
        <v>29</v>
      </c>
      <c r="F35" s="1030" t="s">
        <v>852</v>
      </c>
      <c r="G35" s="1030" t="s">
        <v>851</v>
      </c>
    </row>
    <row r="36" spans="1:7" ht="27.95" customHeight="1">
      <c r="A36" s="843">
        <v>30</v>
      </c>
      <c r="B36" s="1031" t="s">
        <v>903</v>
      </c>
      <c r="C36" s="1031"/>
      <c r="D36" s="843" t="s">
        <v>904</v>
      </c>
      <c r="E36" s="844">
        <v>30</v>
      </c>
      <c r="F36" s="1031" t="s">
        <v>905</v>
      </c>
      <c r="G36" s="1031"/>
    </row>
    <row r="37" spans="1:7" ht="27.95" customHeight="1">
      <c r="A37" s="1163">
        <v>31</v>
      </c>
      <c r="B37" s="1164" t="s">
        <v>911</v>
      </c>
      <c r="C37" s="1164"/>
      <c r="D37" s="1163" t="s">
        <v>910</v>
      </c>
      <c r="E37" s="1165">
        <v>31</v>
      </c>
      <c r="F37" s="1164" t="s">
        <v>916</v>
      </c>
      <c r="G37" s="1164"/>
    </row>
    <row r="38" spans="1:7" ht="27.95" customHeight="1">
      <c r="A38" s="1201">
        <v>32</v>
      </c>
      <c r="B38" s="1202" t="s">
        <v>912</v>
      </c>
      <c r="C38" s="1202"/>
      <c r="D38" s="1201" t="s">
        <v>910</v>
      </c>
      <c r="E38" s="1203">
        <v>32</v>
      </c>
      <c r="F38" s="1202" t="s">
        <v>915</v>
      </c>
      <c r="G38" s="1202"/>
    </row>
    <row r="39" spans="1:7" ht="27.95" customHeight="1">
      <c r="A39" s="835">
        <v>33</v>
      </c>
      <c r="B39" s="1030" t="s">
        <v>922</v>
      </c>
      <c r="C39" s="1030"/>
      <c r="D39" s="835" t="s">
        <v>920</v>
      </c>
      <c r="E39" s="836">
        <v>33</v>
      </c>
      <c r="F39" s="1030" t="s">
        <v>924</v>
      </c>
      <c r="G39" s="1030" t="s">
        <v>925</v>
      </c>
    </row>
    <row r="40" spans="1:7" ht="27.95" customHeight="1">
      <c r="A40" s="1201">
        <v>34</v>
      </c>
      <c r="B40" s="1202" t="s">
        <v>923</v>
      </c>
      <c r="C40" s="1202"/>
      <c r="D40" s="1201" t="s">
        <v>920</v>
      </c>
      <c r="E40" s="1203">
        <v>34</v>
      </c>
      <c r="F40" s="1202" t="s">
        <v>927</v>
      </c>
      <c r="G40" s="1202" t="s">
        <v>926</v>
      </c>
    </row>
    <row r="41" spans="1:7" ht="27.95" customHeight="1">
      <c r="A41" s="1390">
        <v>35</v>
      </c>
      <c r="B41" s="1391" t="s">
        <v>939</v>
      </c>
      <c r="C41" s="1391" t="s">
        <v>1054</v>
      </c>
      <c r="D41" s="1390" t="s">
        <v>940</v>
      </c>
      <c r="E41" s="1392">
        <v>35</v>
      </c>
      <c r="F41" s="1391" t="s">
        <v>942</v>
      </c>
      <c r="G41" s="1391" t="s">
        <v>941</v>
      </c>
    </row>
    <row r="42" spans="1:7" ht="27.95" customHeight="1">
      <c r="A42" s="1201">
        <v>36</v>
      </c>
      <c r="B42" s="1202" t="s">
        <v>978</v>
      </c>
      <c r="C42" s="1202"/>
      <c r="D42" s="1201" t="s">
        <v>977</v>
      </c>
      <c r="E42" s="1203">
        <v>36</v>
      </c>
      <c r="F42" s="1202" t="s">
        <v>979</v>
      </c>
      <c r="G42" s="1202" t="s">
        <v>976</v>
      </c>
    </row>
    <row r="43" spans="1:7" ht="27.95" customHeight="1">
      <c r="A43" s="835">
        <v>37</v>
      </c>
      <c r="B43" s="1030" t="s">
        <v>1043</v>
      </c>
      <c r="C43" s="1030"/>
      <c r="D43" s="835" t="s">
        <v>1044</v>
      </c>
      <c r="E43" s="836">
        <v>37</v>
      </c>
      <c r="F43" s="1030" t="s">
        <v>1045</v>
      </c>
      <c r="G43" s="1030" t="s">
        <v>1046</v>
      </c>
    </row>
    <row r="44" spans="1:7" ht="27.95" customHeight="1">
      <c r="A44" s="1201">
        <v>38</v>
      </c>
      <c r="B44" s="1202" t="s">
        <v>1047</v>
      </c>
      <c r="C44" s="1202" t="s">
        <v>1048</v>
      </c>
      <c r="D44" s="1201" t="s">
        <v>1044</v>
      </c>
      <c r="E44" s="1203">
        <v>38</v>
      </c>
      <c r="F44" s="1202" t="s">
        <v>1049</v>
      </c>
      <c r="G44" s="1202" t="s">
        <v>1050</v>
      </c>
    </row>
    <row r="45" spans="1:7" ht="27.95" customHeight="1">
      <c r="A45" s="835">
        <v>39</v>
      </c>
      <c r="B45" s="1030" t="s">
        <v>1051</v>
      </c>
      <c r="C45" s="1030"/>
      <c r="D45" s="835" t="s">
        <v>1044</v>
      </c>
      <c r="E45" s="836">
        <v>39</v>
      </c>
      <c r="F45" s="1030" t="s">
        <v>1052</v>
      </c>
      <c r="G45" s="1030" t="s">
        <v>1053</v>
      </c>
    </row>
    <row r="46" spans="1:7" ht="27.95" customHeight="1">
      <c r="A46" s="843">
        <v>40</v>
      </c>
      <c r="B46" s="1031" t="s">
        <v>1065</v>
      </c>
      <c r="C46" s="1031" t="s">
        <v>1066</v>
      </c>
      <c r="D46" s="843" t="s">
        <v>1059</v>
      </c>
      <c r="E46" s="844">
        <v>40</v>
      </c>
      <c r="F46" s="1031" t="s">
        <v>1067</v>
      </c>
      <c r="G46" s="1031" t="s">
        <v>1068</v>
      </c>
    </row>
    <row r="47" spans="1:7" ht="25.5">
      <c r="A47" s="1163">
        <v>41</v>
      </c>
      <c r="B47" s="1164" t="s">
        <v>1131</v>
      </c>
      <c r="C47" s="1164"/>
      <c r="D47" s="1163" t="s">
        <v>1134</v>
      </c>
      <c r="E47" s="1165">
        <v>41</v>
      </c>
      <c r="F47" s="1164" t="s">
        <v>1135</v>
      </c>
      <c r="G47" s="1164" t="s">
        <v>1130</v>
      </c>
    </row>
    <row r="48" spans="1:7" ht="25.5">
      <c r="A48" s="845">
        <v>42</v>
      </c>
      <c r="B48" s="1032" t="s">
        <v>1132</v>
      </c>
      <c r="C48" s="1032"/>
      <c r="D48" s="845" t="s">
        <v>1133</v>
      </c>
      <c r="E48" s="846">
        <v>42</v>
      </c>
      <c r="F48" s="1032" t="s">
        <v>1136</v>
      </c>
      <c r="G48" s="1032"/>
    </row>
  </sheetData>
  <mergeCells count="2">
    <mergeCell ref="A2:G2"/>
    <mergeCell ref="A3:G3"/>
  </mergeCells>
  <hyperlinks>
    <hyperlink ref="G10" r:id="rId1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view="pageBreakPreview" zoomScaleNormal="100" zoomScaleSheetLayoutView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4.28515625" style="106" customWidth="1"/>
    <col min="2" max="5" width="31.7109375" style="106" customWidth="1"/>
    <col min="6" max="16384" width="9.140625" style="26"/>
  </cols>
  <sheetData>
    <row r="1" spans="1:6">
      <c r="A1" s="1091"/>
      <c r="B1" s="1091"/>
      <c r="C1" s="1091"/>
      <c r="D1" s="1091"/>
      <c r="E1" s="291" t="s">
        <v>752</v>
      </c>
      <c r="F1" s="1574"/>
    </row>
    <row r="2" spans="1:6" s="1515" customFormat="1" ht="15.75" customHeight="1">
      <c r="A2" s="1597" t="s">
        <v>718</v>
      </c>
      <c r="B2" s="1597"/>
      <c r="C2" s="1597"/>
      <c r="D2" s="1597"/>
      <c r="E2" s="1597"/>
    </row>
    <row r="3" spans="1:6" ht="12.75" customHeight="1">
      <c r="A3" s="1791" t="s">
        <v>1137</v>
      </c>
      <c r="B3" s="1791"/>
      <c r="C3" s="1791"/>
      <c r="D3" s="1791"/>
      <c r="E3" s="1791"/>
    </row>
    <row r="4" spans="1:6" ht="12.75" customHeight="1">
      <c r="E4" s="84"/>
    </row>
    <row r="5" spans="1:6" s="116" customFormat="1" ht="51" customHeight="1">
      <c r="A5" s="809" t="s">
        <v>620</v>
      </c>
      <c r="B5" s="809" t="s">
        <v>719</v>
      </c>
      <c r="C5" s="809" t="s">
        <v>638</v>
      </c>
      <c r="D5" s="809" t="s">
        <v>720</v>
      </c>
      <c r="E5" s="809" t="s">
        <v>721</v>
      </c>
    </row>
    <row r="6" spans="1:6" s="116" customFormat="1" ht="15" customHeight="1">
      <c r="A6" s="896">
        <v>1</v>
      </c>
      <c r="B6" s="896">
        <v>2</v>
      </c>
      <c r="C6" s="896">
        <v>3</v>
      </c>
      <c r="D6" s="896">
        <v>4</v>
      </c>
      <c r="E6" s="896">
        <v>5</v>
      </c>
    </row>
    <row r="7" spans="1:6" ht="34.5" customHeight="1">
      <c r="A7" s="837">
        <v>1</v>
      </c>
      <c r="B7" s="1040" t="s">
        <v>658</v>
      </c>
      <c r="C7" s="1040" t="s">
        <v>767</v>
      </c>
      <c r="D7" s="1040" t="s">
        <v>781</v>
      </c>
      <c r="E7" s="839" t="s">
        <v>466</v>
      </c>
    </row>
    <row r="8" spans="1:6" ht="34.5" customHeight="1">
      <c r="A8" s="832">
        <v>2</v>
      </c>
      <c r="B8" s="1041" t="s">
        <v>798</v>
      </c>
      <c r="C8" s="1041" t="s">
        <v>779</v>
      </c>
      <c r="D8" s="1041" t="s">
        <v>807</v>
      </c>
      <c r="E8" s="834" t="s">
        <v>714</v>
      </c>
    </row>
    <row r="9" spans="1:6" ht="34.5" customHeight="1">
      <c r="A9" s="840">
        <v>3</v>
      </c>
      <c r="B9" s="1042" t="s">
        <v>799</v>
      </c>
      <c r="C9" s="1042" t="s">
        <v>780</v>
      </c>
      <c r="D9" s="1042" t="s">
        <v>806</v>
      </c>
      <c r="E9" s="842" t="s">
        <v>714</v>
      </c>
    </row>
    <row r="10" spans="1:6" ht="34.5" customHeight="1">
      <c r="A10" s="835">
        <v>4</v>
      </c>
      <c r="B10" s="1043" t="s">
        <v>679</v>
      </c>
      <c r="C10" s="1043" t="s">
        <v>808</v>
      </c>
      <c r="D10" s="1043" t="s">
        <v>936</v>
      </c>
      <c r="E10" s="834" t="s">
        <v>536</v>
      </c>
    </row>
    <row r="11" spans="1:6" ht="34.5" customHeight="1">
      <c r="A11" s="843">
        <v>5</v>
      </c>
      <c r="B11" s="1204" t="s">
        <v>678</v>
      </c>
      <c r="C11" s="1204" t="s">
        <v>716</v>
      </c>
      <c r="D11" s="1204" t="s">
        <v>717</v>
      </c>
      <c r="E11" s="843" t="s">
        <v>536</v>
      </c>
    </row>
    <row r="12" spans="1:6" ht="34.5" customHeight="1">
      <c r="A12" s="835">
        <v>6</v>
      </c>
      <c r="B12" s="1043" t="s">
        <v>853</v>
      </c>
      <c r="C12" s="1043" t="s">
        <v>854</v>
      </c>
      <c r="D12" s="1043" t="s">
        <v>936</v>
      </c>
      <c r="E12" s="835" t="s">
        <v>855</v>
      </c>
    </row>
    <row r="13" spans="1:6" ht="45" customHeight="1">
      <c r="A13" s="843">
        <v>7</v>
      </c>
      <c r="B13" s="1204" t="s">
        <v>901</v>
      </c>
      <c r="C13" s="1204" t="s">
        <v>778</v>
      </c>
      <c r="D13" s="1204" t="s">
        <v>936</v>
      </c>
      <c r="E13" s="843" t="s">
        <v>902</v>
      </c>
    </row>
    <row r="14" spans="1:6" ht="34.5" customHeight="1">
      <c r="A14" s="1163">
        <v>8</v>
      </c>
      <c r="B14" s="1303" t="s">
        <v>917</v>
      </c>
      <c r="C14" s="1303" t="s">
        <v>774</v>
      </c>
      <c r="D14" s="1303" t="s">
        <v>936</v>
      </c>
      <c r="E14" s="1304" t="s">
        <v>585</v>
      </c>
    </row>
    <row r="15" spans="1:6" ht="34.5" customHeight="1">
      <c r="A15" s="843">
        <v>9</v>
      </c>
      <c r="B15" s="1204" t="s">
        <v>918</v>
      </c>
      <c r="C15" s="1204" t="s">
        <v>682</v>
      </c>
      <c r="D15" s="1204" t="s">
        <v>717</v>
      </c>
      <c r="E15" s="843" t="s">
        <v>913</v>
      </c>
    </row>
    <row r="16" spans="1:6" ht="34.5" customHeight="1">
      <c r="A16" s="1117">
        <v>10</v>
      </c>
      <c r="B16" s="1305" t="s">
        <v>691</v>
      </c>
      <c r="C16" s="1305" t="s">
        <v>914</v>
      </c>
      <c r="D16" s="1305" t="s">
        <v>717</v>
      </c>
      <c r="E16" s="1117" t="s">
        <v>913</v>
      </c>
    </row>
    <row r="29" spans="10:10">
      <c r="J29" s="1475"/>
    </row>
  </sheetData>
  <mergeCells count="2">
    <mergeCell ref="A2:E2"/>
    <mergeCell ref="A3:E3"/>
  </mergeCells>
  <hyperlinks>
    <hyperlink ref="E10" r:id="rId1" display="www.paymo.uz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0"/>
  <sheetViews>
    <sheetView showZeros="0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 sqref="A1:N1"/>
    </sheetView>
  </sheetViews>
  <sheetFormatPr defaultColWidth="9.140625" defaultRowHeight="12.75"/>
  <cols>
    <col min="1" max="1" width="36.85546875" style="78" customWidth="1"/>
    <col min="2" max="14" width="7.28515625" style="78" customWidth="1"/>
    <col min="15" max="16" width="9.140625" style="78" customWidth="1"/>
    <col min="17" max="16384" width="9.140625" style="78"/>
  </cols>
  <sheetData>
    <row r="1" spans="1:14" s="363" customFormat="1" ht="18" customHeight="1">
      <c r="A1" s="1596" t="s">
        <v>982</v>
      </c>
      <c r="B1" s="1596"/>
      <c r="C1" s="1596"/>
      <c r="D1" s="1596"/>
      <c r="E1" s="1596"/>
      <c r="F1" s="1596"/>
      <c r="G1" s="1596"/>
      <c r="H1" s="1596"/>
      <c r="I1" s="1596"/>
      <c r="J1" s="1596"/>
      <c r="K1" s="1596"/>
      <c r="L1" s="1596"/>
      <c r="M1" s="1596"/>
      <c r="N1" s="1596"/>
    </row>
    <row r="2" spans="1:14" s="363" customFormat="1" ht="12.75" customHeight="1">
      <c r="N2" s="1087" t="s">
        <v>1148</v>
      </c>
    </row>
    <row r="3" spans="1:14" s="364" customFormat="1" ht="15.75">
      <c r="A3" s="1594" t="s">
        <v>1055</v>
      </c>
      <c r="B3" s="1594"/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594"/>
      <c r="N3" s="1594"/>
    </row>
    <row r="4" spans="1:14">
      <c r="A4" s="1595"/>
      <c r="B4" s="1595"/>
      <c r="C4" s="1595"/>
      <c r="D4" s="1595"/>
      <c r="E4" s="1595"/>
      <c r="F4" s="1595"/>
      <c r="G4" s="1595"/>
      <c r="H4" s="1595"/>
      <c r="I4" s="1595"/>
      <c r="J4" s="1595"/>
      <c r="K4" s="1595"/>
      <c r="L4" s="1595"/>
      <c r="M4" s="1595"/>
      <c r="N4" s="1595"/>
    </row>
    <row r="5" spans="1:14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 t="s">
        <v>7</v>
      </c>
    </row>
    <row r="6" spans="1:14" s="81" customFormat="1" ht="30" customHeight="1">
      <c r="A6" s="1376" t="s">
        <v>52</v>
      </c>
      <c r="B6" s="1386">
        <v>44562</v>
      </c>
      <c r="C6" s="1088" t="s">
        <v>948</v>
      </c>
      <c r="D6" s="1088" t="s">
        <v>949</v>
      </c>
      <c r="E6" s="1088" t="s">
        <v>950</v>
      </c>
      <c r="F6" s="1088" t="s">
        <v>951</v>
      </c>
      <c r="G6" s="1088" t="s">
        <v>952</v>
      </c>
      <c r="H6" s="1088" t="s">
        <v>953</v>
      </c>
      <c r="I6" s="1088" t="s">
        <v>954</v>
      </c>
      <c r="J6" s="1088" t="s">
        <v>955</v>
      </c>
      <c r="K6" s="1088" t="s">
        <v>956</v>
      </c>
      <c r="L6" s="1088" t="s">
        <v>957</v>
      </c>
      <c r="M6" s="1088" t="s">
        <v>958</v>
      </c>
      <c r="N6" s="1088" t="s">
        <v>959</v>
      </c>
    </row>
    <row r="7" spans="1:14" s="81" customFormat="1" ht="15" customHeight="1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</row>
    <row r="8" spans="1:14" s="81" customFormat="1" ht="18" customHeight="1">
      <c r="A8" s="743" t="s">
        <v>141</v>
      </c>
      <c r="B8" s="869">
        <v>368828.76664932177</v>
      </c>
      <c r="C8" s="869">
        <v>360409.04116859124</v>
      </c>
      <c r="D8" s="869">
        <v>372033.77220322011</v>
      </c>
      <c r="E8" s="869">
        <v>388314.91662338033</v>
      </c>
      <c r="F8" s="869">
        <v>389893.37418091303</v>
      </c>
      <c r="G8" s="869">
        <v>378447.24259718007</v>
      </c>
      <c r="H8" s="869">
        <v>375458.46847372595</v>
      </c>
      <c r="I8" s="365"/>
      <c r="J8" s="869"/>
      <c r="K8" s="869"/>
      <c r="L8" s="869"/>
      <c r="M8" s="365"/>
      <c r="N8" s="365"/>
    </row>
    <row r="9" spans="1:14" s="81" customFormat="1" ht="18" customHeight="1">
      <c r="A9" s="366" t="s">
        <v>358</v>
      </c>
      <c r="B9" s="870">
        <v>227045.80958</v>
      </c>
      <c r="C9" s="870">
        <v>224680.404389</v>
      </c>
      <c r="D9" s="870">
        <v>225064.522298</v>
      </c>
      <c r="E9" s="870">
        <v>238077.71498799999</v>
      </c>
      <c r="F9" s="870">
        <v>238440.10156099999</v>
      </c>
      <c r="G9" s="870">
        <v>233225.64125700001</v>
      </c>
      <c r="H9" s="870">
        <v>230466.924692</v>
      </c>
      <c r="I9" s="716"/>
      <c r="J9" s="870"/>
      <c r="K9" s="870"/>
      <c r="L9" s="870"/>
      <c r="M9" s="716"/>
      <c r="N9" s="716"/>
    </row>
    <row r="10" spans="1:14" s="81" customFormat="1" ht="18" customHeight="1">
      <c r="A10" s="367" t="s">
        <v>404</v>
      </c>
      <c r="B10" s="871">
        <v>153782.69267468696</v>
      </c>
      <c r="C10" s="871">
        <v>147636.47477847876</v>
      </c>
      <c r="D10" s="871">
        <v>158952.91883477417</v>
      </c>
      <c r="E10" s="871">
        <v>162704.52916263533</v>
      </c>
      <c r="F10" s="871">
        <v>163344.39377942763</v>
      </c>
      <c r="G10" s="871">
        <v>156980.12785892232</v>
      </c>
      <c r="H10" s="871">
        <v>156399.50866087686</v>
      </c>
      <c r="I10" s="714"/>
      <c r="J10" s="871"/>
      <c r="K10" s="871"/>
      <c r="L10" s="871"/>
      <c r="M10" s="714"/>
      <c r="N10" s="714"/>
    </row>
    <row r="11" spans="1:14" s="81" customFormat="1" ht="18" customHeight="1">
      <c r="A11" s="369" t="s">
        <v>577</v>
      </c>
      <c r="B11" s="870">
        <v>-11999.735605365162</v>
      </c>
      <c r="C11" s="870">
        <v>-11907.837998887551</v>
      </c>
      <c r="D11" s="870">
        <v>-11983.668929554042</v>
      </c>
      <c r="E11" s="870">
        <v>-12467.327527254976</v>
      </c>
      <c r="F11" s="870">
        <v>-11891.121159514603</v>
      </c>
      <c r="G11" s="870">
        <v>-11758.526518742285</v>
      </c>
      <c r="H11" s="870">
        <v>-11407.964879150921</v>
      </c>
      <c r="I11" s="716"/>
      <c r="J11" s="870"/>
      <c r="K11" s="870"/>
      <c r="L11" s="870"/>
      <c r="M11" s="716"/>
      <c r="N11" s="716"/>
    </row>
    <row r="12" spans="1:14" s="81" customFormat="1" ht="18" customHeight="1">
      <c r="A12" s="370" t="s">
        <v>405</v>
      </c>
      <c r="B12" s="871">
        <v>3758.8730469999996</v>
      </c>
      <c r="C12" s="871">
        <v>1334.5655830000001</v>
      </c>
      <c r="D12" s="871">
        <v>2496.3932499999996</v>
      </c>
      <c r="E12" s="871">
        <v>1973.420879</v>
      </c>
      <c r="F12" s="871">
        <v>1884.0126749999999</v>
      </c>
      <c r="G12" s="871">
        <v>2054.8652519999996</v>
      </c>
      <c r="H12" s="871">
        <v>1881.5147589999999</v>
      </c>
      <c r="I12" s="714"/>
      <c r="J12" s="871"/>
      <c r="K12" s="871"/>
      <c r="L12" s="871"/>
      <c r="M12" s="714"/>
      <c r="N12" s="714"/>
    </row>
    <row r="13" spans="1:14" s="81" customFormat="1" ht="18" customHeight="1">
      <c r="A13" s="372" t="s">
        <v>580</v>
      </c>
      <c r="B13" s="1003">
        <v>-133298.31326600001</v>
      </c>
      <c r="C13" s="1003">
        <v>-134329.79930499999</v>
      </c>
      <c r="D13" s="1003">
        <v>-135241.70527599999</v>
      </c>
      <c r="E13" s="1003">
        <v>-139836.09088199999</v>
      </c>
      <c r="F13" s="1003">
        <v>-131235.86067200001</v>
      </c>
      <c r="G13" s="1003">
        <v>-128021.46408799999</v>
      </c>
      <c r="H13" s="1003">
        <v>-119999.662748</v>
      </c>
      <c r="I13" s="1005"/>
      <c r="J13" s="1003"/>
      <c r="K13" s="1003"/>
      <c r="L13" s="1003"/>
      <c r="M13" s="1005"/>
      <c r="N13" s="1005"/>
    </row>
    <row r="14" spans="1:14" s="81" customFormat="1" ht="18" customHeight="1">
      <c r="A14" s="367" t="s">
        <v>574</v>
      </c>
      <c r="B14" s="871">
        <v>0</v>
      </c>
      <c r="C14" s="871">
        <v>0</v>
      </c>
      <c r="D14" s="871">
        <v>0</v>
      </c>
      <c r="E14" s="871">
        <v>0</v>
      </c>
      <c r="F14" s="871">
        <v>0</v>
      </c>
      <c r="G14" s="871">
        <v>0</v>
      </c>
      <c r="H14" s="871">
        <v>0</v>
      </c>
      <c r="I14" s="714"/>
      <c r="J14" s="871"/>
      <c r="K14" s="871"/>
      <c r="L14" s="871"/>
      <c r="M14" s="714"/>
      <c r="N14" s="714"/>
    </row>
    <row r="15" spans="1:14" s="81" customFormat="1" ht="18" customHeight="1">
      <c r="A15" s="369" t="s">
        <v>421</v>
      </c>
      <c r="B15" s="1003">
        <v>-133298.31326600001</v>
      </c>
      <c r="C15" s="1003">
        <v>-134329.79930499999</v>
      </c>
      <c r="D15" s="1003">
        <v>-135241.70527599999</v>
      </c>
      <c r="E15" s="1003">
        <v>-139836.09088199999</v>
      </c>
      <c r="F15" s="1003">
        <v>-131235.86067200001</v>
      </c>
      <c r="G15" s="1003">
        <v>-128021.46408799999</v>
      </c>
      <c r="H15" s="1003">
        <v>-119999.662748</v>
      </c>
      <c r="I15" s="1005"/>
      <c r="J15" s="1003"/>
      <c r="K15" s="1003"/>
      <c r="L15" s="1003"/>
      <c r="M15" s="1005"/>
      <c r="N15" s="1005"/>
    </row>
    <row r="16" spans="1:14" s="81" customFormat="1" ht="29.1" customHeight="1">
      <c r="A16" s="373" t="s">
        <v>406</v>
      </c>
      <c r="B16" s="1004">
        <v>-93190.659304000001</v>
      </c>
      <c r="C16" s="1004">
        <v>-92618.022202000007</v>
      </c>
      <c r="D16" s="1004">
        <v>-94173.106796000007</v>
      </c>
      <c r="E16" s="1004">
        <v>-99045.735598999992</v>
      </c>
      <c r="F16" s="1004">
        <v>-96683.836940000008</v>
      </c>
      <c r="G16" s="1004">
        <v>-95100.525351000004</v>
      </c>
      <c r="H16" s="1004">
        <v>-93277.684904000009</v>
      </c>
      <c r="I16" s="1006"/>
      <c r="J16" s="1004"/>
      <c r="K16" s="1004"/>
      <c r="L16" s="1004"/>
      <c r="M16" s="1006"/>
      <c r="N16" s="1006"/>
    </row>
    <row r="17" spans="1:14" s="81" customFormat="1" ht="29.1" customHeight="1">
      <c r="A17" s="374" t="s">
        <v>795</v>
      </c>
      <c r="B17" s="870">
        <v>302.525801</v>
      </c>
      <c r="C17" s="870">
        <v>320.313109</v>
      </c>
      <c r="D17" s="870">
        <v>321.87336499999998</v>
      </c>
      <c r="E17" s="870">
        <v>319.748469</v>
      </c>
      <c r="F17" s="870">
        <v>322.58211399999999</v>
      </c>
      <c r="G17" s="870">
        <v>322.45670000000001</v>
      </c>
      <c r="H17" s="870">
        <v>308.13723099999999</v>
      </c>
      <c r="I17" s="716"/>
      <c r="J17" s="870"/>
      <c r="K17" s="870"/>
      <c r="L17" s="870"/>
      <c r="M17" s="716"/>
      <c r="N17" s="716"/>
    </row>
    <row r="18" spans="1:14" s="81" customFormat="1" ht="29.1" customHeight="1">
      <c r="A18" s="375" t="s">
        <v>407</v>
      </c>
      <c r="B18" s="871">
        <v>0</v>
      </c>
      <c r="C18" s="871">
        <v>0</v>
      </c>
      <c r="D18" s="871">
        <v>0</v>
      </c>
      <c r="E18" s="871">
        <v>0</v>
      </c>
      <c r="F18" s="871">
        <v>0</v>
      </c>
      <c r="G18" s="871">
        <v>0</v>
      </c>
      <c r="H18" s="871">
        <v>0</v>
      </c>
      <c r="I18" s="714"/>
      <c r="J18" s="871"/>
      <c r="K18" s="871"/>
      <c r="L18" s="871"/>
      <c r="M18" s="714"/>
      <c r="N18" s="714"/>
    </row>
    <row r="19" spans="1:14" ht="29.1" customHeight="1">
      <c r="A19" s="369" t="s">
        <v>408</v>
      </c>
      <c r="B19" s="870">
        <v>0</v>
      </c>
      <c r="C19" s="870">
        <v>0</v>
      </c>
      <c r="D19" s="870">
        <v>0</v>
      </c>
      <c r="E19" s="870">
        <v>0</v>
      </c>
      <c r="F19" s="870">
        <v>0</v>
      </c>
      <c r="G19" s="870">
        <v>0</v>
      </c>
      <c r="H19" s="870">
        <v>0</v>
      </c>
      <c r="I19" s="716"/>
      <c r="J19" s="870"/>
      <c r="K19" s="870"/>
      <c r="L19" s="870"/>
      <c r="M19" s="716"/>
      <c r="N19" s="716"/>
    </row>
    <row r="20" spans="1:14" ht="29.1" customHeight="1">
      <c r="A20" s="375" t="s">
        <v>409</v>
      </c>
      <c r="B20" s="871">
        <v>302.525801</v>
      </c>
      <c r="C20" s="871">
        <v>320.313109</v>
      </c>
      <c r="D20" s="871">
        <v>321.87336499999998</v>
      </c>
      <c r="E20" s="871">
        <v>319.748469</v>
      </c>
      <c r="F20" s="871">
        <v>322.58211399999999</v>
      </c>
      <c r="G20" s="871">
        <v>322.45670000000001</v>
      </c>
      <c r="H20" s="871">
        <v>308.13723099999999</v>
      </c>
      <c r="I20" s="714"/>
      <c r="J20" s="871"/>
      <c r="K20" s="871"/>
      <c r="L20" s="871"/>
      <c r="M20" s="714"/>
      <c r="N20" s="714"/>
    </row>
    <row r="21" spans="1:14" ht="18" customHeight="1">
      <c r="A21" s="32" t="s">
        <v>410</v>
      </c>
      <c r="B21" s="716">
        <v>0</v>
      </c>
      <c r="C21" s="716">
        <v>0</v>
      </c>
      <c r="D21" s="716">
        <v>0</v>
      </c>
      <c r="E21" s="716">
        <v>0</v>
      </c>
      <c r="F21" s="716">
        <v>0</v>
      </c>
      <c r="G21" s="716">
        <v>0</v>
      </c>
      <c r="H21" s="716">
        <v>0</v>
      </c>
      <c r="I21" s="716"/>
      <c r="J21" s="716"/>
      <c r="K21" s="716"/>
      <c r="L21" s="716"/>
      <c r="M21" s="716"/>
      <c r="N21" s="716"/>
    </row>
    <row r="22" spans="1:14" ht="18" customHeight="1">
      <c r="A22" s="1059" t="s">
        <v>142</v>
      </c>
      <c r="B22" s="714">
        <v>60132.585707999991</v>
      </c>
      <c r="C22" s="714">
        <v>49415.281154000004</v>
      </c>
      <c r="D22" s="714">
        <v>48544.995730999988</v>
      </c>
      <c r="E22" s="714">
        <v>49567.559265000004</v>
      </c>
      <c r="F22" s="714">
        <v>62345.968748000007</v>
      </c>
      <c r="G22" s="714">
        <v>60775.208571000003</v>
      </c>
      <c r="H22" s="714">
        <v>68507.687499000007</v>
      </c>
      <c r="I22" s="714"/>
      <c r="J22" s="714"/>
      <c r="K22" s="714"/>
      <c r="L22" s="714"/>
      <c r="M22" s="714"/>
      <c r="N22" s="714"/>
    </row>
    <row r="23" spans="1:14" ht="18" customHeight="1">
      <c r="A23" s="369" t="s">
        <v>143</v>
      </c>
      <c r="B23" s="870">
        <v>32791.841378999998</v>
      </c>
      <c r="C23" s="870">
        <v>31492.326879</v>
      </c>
      <c r="D23" s="870">
        <v>30661.766416999995</v>
      </c>
      <c r="E23" s="870">
        <v>31724.972044000002</v>
      </c>
      <c r="F23" s="870">
        <v>38096.309426000007</v>
      </c>
      <c r="G23" s="870">
        <v>41328.612875000006</v>
      </c>
      <c r="H23" s="870">
        <v>44596.080073000005</v>
      </c>
      <c r="I23" s="716"/>
      <c r="J23" s="870"/>
      <c r="K23" s="870"/>
      <c r="L23" s="870"/>
      <c r="M23" s="716"/>
      <c r="N23" s="716"/>
    </row>
    <row r="24" spans="1:14" ht="29.1" customHeight="1">
      <c r="A24" s="872" t="s">
        <v>796</v>
      </c>
      <c r="B24" s="712">
        <v>27121.671264000001</v>
      </c>
      <c r="C24" s="712">
        <v>17747.080301000002</v>
      </c>
      <c r="D24" s="712">
        <v>17654.898061</v>
      </c>
      <c r="E24" s="712">
        <v>17676.218767999999</v>
      </c>
      <c r="F24" s="712">
        <v>24006.941981999997</v>
      </c>
      <c r="G24" s="712">
        <v>19221.713545999999</v>
      </c>
      <c r="H24" s="712">
        <v>23647.237641</v>
      </c>
      <c r="I24" s="712"/>
      <c r="J24" s="712"/>
      <c r="K24" s="712"/>
      <c r="L24" s="712"/>
      <c r="M24" s="712"/>
      <c r="N24" s="712"/>
    </row>
    <row r="25" spans="1:14" ht="18" customHeight="1">
      <c r="A25" s="1085" t="s">
        <v>144</v>
      </c>
      <c r="B25" s="711">
        <v>2107.318444</v>
      </c>
      <c r="C25" s="711">
        <v>2203.8729279999998</v>
      </c>
      <c r="D25" s="711">
        <v>2250.5111489999999</v>
      </c>
      <c r="E25" s="711">
        <v>2173.2163300000002</v>
      </c>
      <c r="F25" s="711">
        <v>2252.1504639999998</v>
      </c>
      <c r="G25" s="711">
        <v>2418.6186160000002</v>
      </c>
      <c r="H25" s="711">
        <v>2595.200867</v>
      </c>
      <c r="I25" s="711"/>
      <c r="J25" s="1484"/>
      <c r="K25" s="711"/>
      <c r="L25" s="711"/>
      <c r="M25" s="711"/>
      <c r="N25" s="711"/>
    </row>
    <row r="26" spans="1:14" ht="18" customHeight="1">
      <c r="A26" s="1086" t="s">
        <v>575</v>
      </c>
      <c r="B26" s="870">
        <v>25014.35282</v>
      </c>
      <c r="C26" s="870">
        <v>15543.207373000001</v>
      </c>
      <c r="D26" s="870">
        <v>15404.386912000002</v>
      </c>
      <c r="E26" s="870">
        <v>15503.002438</v>
      </c>
      <c r="F26" s="870">
        <v>21754.791517999998</v>
      </c>
      <c r="G26" s="870">
        <v>16803.094929999999</v>
      </c>
      <c r="H26" s="870">
        <v>21052.036774</v>
      </c>
      <c r="I26" s="716"/>
      <c r="J26" s="870"/>
      <c r="K26" s="870"/>
      <c r="L26" s="870"/>
      <c r="M26" s="716"/>
      <c r="N26" s="716"/>
    </row>
    <row r="27" spans="1:14" ht="18" customHeight="1">
      <c r="A27" s="383" t="s">
        <v>576</v>
      </c>
      <c r="B27" s="714">
        <v>219.07306499999999</v>
      </c>
      <c r="C27" s="714">
        <v>175.87397400000003</v>
      </c>
      <c r="D27" s="714">
        <v>228.331253</v>
      </c>
      <c r="E27" s="714">
        <v>166.36845299999999</v>
      </c>
      <c r="F27" s="714">
        <v>242.71734000000001</v>
      </c>
      <c r="G27" s="714">
        <v>224.88215</v>
      </c>
      <c r="H27" s="714">
        <v>264.36978499999998</v>
      </c>
      <c r="I27" s="714"/>
      <c r="J27" s="714"/>
      <c r="K27" s="714"/>
      <c r="L27" s="714"/>
      <c r="M27" s="714"/>
      <c r="N27" s="714"/>
    </row>
    <row r="28" spans="1:14" ht="29.1" customHeight="1">
      <c r="A28" s="382" t="s">
        <v>521</v>
      </c>
      <c r="B28" s="716">
        <v>17517.432881000001</v>
      </c>
      <c r="C28" s="716">
        <v>18188.304088000001</v>
      </c>
      <c r="D28" s="716">
        <v>16825.339071999999</v>
      </c>
      <c r="E28" s="716">
        <v>12826.00683</v>
      </c>
      <c r="F28" s="716">
        <v>16834.243818000003</v>
      </c>
      <c r="G28" s="716">
        <v>21704.557755000002</v>
      </c>
      <c r="H28" s="716">
        <v>27830.360197000002</v>
      </c>
      <c r="I28" s="716"/>
      <c r="J28" s="716"/>
      <c r="K28" s="716"/>
      <c r="L28" s="716"/>
      <c r="M28" s="716"/>
      <c r="N28" s="716"/>
    </row>
    <row r="29" spans="1:14" ht="40.5" customHeight="1">
      <c r="A29" s="1059" t="s">
        <v>805</v>
      </c>
      <c r="B29" s="714">
        <v>0</v>
      </c>
      <c r="C29" s="714">
        <v>0</v>
      </c>
      <c r="D29" s="714"/>
      <c r="E29" s="714">
        <v>0</v>
      </c>
      <c r="F29" s="714">
        <v>0</v>
      </c>
      <c r="G29" s="714">
        <v>0</v>
      </c>
      <c r="H29" s="714">
        <v>2.8809999999999999E-3</v>
      </c>
      <c r="I29" s="714"/>
      <c r="J29" s="714"/>
      <c r="K29" s="714"/>
      <c r="L29" s="714"/>
      <c r="M29" s="714"/>
      <c r="N29" s="714"/>
    </row>
    <row r="30" spans="1:14" ht="29.1" customHeight="1">
      <c r="A30" s="369" t="s">
        <v>411</v>
      </c>
      <c r="B30" s="870">
        <v>0</v>
      </c>
      <c r="C30" s="870">
        <v>0</v>
      </c>
      <c r="D30" s="870"/>
      <c r="E30" s="870">
        <v>0</v>
      </c>
      <c r="F30" s="870">
        <v>0</v>
      </c>
      <c r="G30" s="870">
        <v>0</v>
      </c>
      <c r="H30" s="870">
        <v>0</v>
      </c>
      <c r="I30" s="716"/>
      <c r="J30" s="870"/>
      <c r="K30" s="870"/>
      <c r="L30" s="870"/>
      <c r="M30" s="716"/>
      <c r="N30" s="716"/>
    </row>
    <row r="31" spans="1:14" ht="40.5" customHeight="1">
      <c r="A31" s="375" t="s">
        <v>412</v>
      </c>
      <c r="B31" s="871">
        <v>0</v>
      </c>
      <c r="C31" s="871">
        <v>0</v>
      </c>
      <c r="D31" s="871"/>
      <c r="E31" s="871">
        <v>0</v>
      </c>
      <c r="F31" s="871">
        <v>0</v>
      </c>
      <c r="G31" s="871">
        <v>0</v>
      </c>
      <c r="H31" s="871">
        <v>0</v>
      </c>
      <c r="I31" s="714"/>
      <c r="J31" s="871"/>
      <c r="K31" s="871"/>
      <c r="L31" s="871"/>
      <c r="M31" s="714"/>
      <c r="N31" s="714"/>
    </row>
    <row r="32" spans="1:14" ht="29.1" customHeight="1">
      <c r="A32" s="369" t="s">
        <v>413</v>
      </c>
      <c r="B32" s="870">
        <v>0</v>
      </c>
      <c r="C32" s="870">
        <v>0</v>
      </c>
      <c r="D32" s="870"/>
      <c r="E32" s="870">
        <v>0</v>
      </c>
      <c r="F32" s="870">
        <v>0</v>
      </c>
      <c r="G32" s="870">
        <v>0</v>
      </c>
      <c r="H32" s="870">
        <v>2.8809999999999999E-3</v>
      </c>
      <c r="I32" s="716"/>
      <c r="J32" s="870"/>
      <c r="K32" s="870"/>
      <c r="L32" s="870"/>
      <c r="M32" s="716"/>
      <c r="N32" s="716"/>
    </row>
    <row r="33" spans="1:14" ht="40.5" customHeight="1">
      <c r="A33" s="375" t="s">
        <v>801</v>
      </c>
      <c r="B33" s="871">
        <v>0</v>
      </c>
      <c r="C33" s="871">
        <v>0</v>
      </c>
      <c r="D33" s="871"/>
      <c r="E33" s="871">
        <v>0</v>
      </c>
      <c r="F33" s="871">
        <v>0</v>
      </c>
      <c r="G33" s="871">
        <v>0</v>
      </c>
      <c r="H33" s="871">
        <v>0</v>
      </c>
      <c r="I33" s="714"/>
      <c r="J33" s="871"/>
      <c r="K33" s="871"/>
      <c r="L33" s="871"/>
      <c r="M33" s="714"/>
      <c r="N33" s="714"/>
    </row>
    <row r="34" spans="1:14" ht="18" customHeight="1">
      <c r="A34" s="371" t="s">
        <v>36</v>
      </c>
      <c r="B34" s="870"/>
      <c r="C34" s="870"/>
      <c r="D34" s="870"/>
      <c r="E34" s="870">
        <v>0</v>
      </c>
      <c r="F34" s="870">
        <v>0</v>
      </c>
      <c r="G34" s="870">
        <v>0</v>
      </c>
      <c r="H34" s="870">
        <v>0</v>
      </c>
      <c r="I34" s="716"/>
      <c r="J34" s="870"/>
      <c r="K34" s="870"/>
      <c r="L34" s="870"/>
      <c r="M34" s="716"/>
      <c r="N34" s="716"/>
    </row>
    <row r="35" spans="1:14" ht="18" customHeight="1">
      <c r="A35" s="377" t="s">
        <v>415</v>
      </c>
      <c r="B35" s="871"/>
      <c r="C35" s="871"/>
      <c r="D35" s="871"/>
      <c r="E35" s="871">
        <v>0</v>
      </c>
      <c r="F35" s="871">
        <v>0</v>
      </c>
      <c r="G35" s="871">
        <v>0</v>
      </c>
      <c r="H35" s="871">
        <v>0</v>
      </c>
      <c r="I35" s="714"/>
      <c r="J35" s="871"/>
      <c r="K35" s="871"/>
      <c r="L35" s="871"/>
      <c r="M35" s="714"/>
      <c r="N35" s="714"/>
    </row>
    <row r="36" spans="1:14" ht="29.1" customHeight="1">
      <c r="A36" s="372" t="s">
        <v>416</v>
      </c>
      <c r="B36" s="870">
        <v>163124.77657299998</v>
      </c>
      <c r="C36" s="870">
        <v>161368.34922099998</v>
      </c>
      <c r="D36" s="870">
        <v>175040.05702099999</v>
      </c>
      <c r="E36" s="870">
        <v>189300.04884999999</v>
      </c>
      <c r="F36" s="870">
        <v>182735.95158299999</v>
      </c>
      <c r="G36" s="870">
        <v>171364.98577900001</v>
      </c>
      <c r="H36" s="870">
        <v>162637.63956800001</v>
      </c>
      <c r="I36" s="716"/>
      <c r="J36" s="870"/>
      <c r="K36" s="870"/>
      <c r="L36" s="870"/>
      <c r="M36" s="716"/>
      <c r="N36" s="716"/>
    </row>
    <row r="37" spans="1:14" ht="18" customHeight="1">
      <c r="A37" s="1060" t="s">
        <v>417</v>
      </c>
      <c r="B37" s="1061">
        <v>-1182.9429306782017</v>
      </c>
      <c r="C37" s="1061">
        <v>-1237.8139074087478</v>
      </c>
      <c r="D37" s="1061">
        <v>-800.05828177985859</v>
      </c>
      <c r="E37" s="1061">
        <v>-921.61985561971835</v>
      </c>
      <c r="F37" s="1061">
        <v>-1052.0558510869919</v>
      </c>
      <c r="G37" s="1061">
        <v>-1041.6516438199792</v>
      </c>
      <c r="H37" s="1061">
        <v>-1327.2324292740843</v>
      </c>
      <c r="I37" s="712"/>
      <c r="J37" s="1061"/>
      <c r="K37" s="1061"/>
      <c r="L37" s="1061"/>
      <c r="M37" s="712"/>
      <c r="N37" s="712"/>
    </row>
    <row r="38" spans="1:14">
      <c r="A38" s="744"/>
      <c r="B38" s="744"/>
      <c r="C38" s="744"/>
      <c r="D38" s="744"/>
      <c r="E38" s="744"/>
      <c r="F38" s="744"/>
      <c r="G38" s="744"/>
      <c r="H38" s="744"/>
      <c r="I38" s="744"/>
      <c r="J38" s="744"/>
      <c r="K38" s="744"/>
      <c r="L38" s="744"/>
      <c r="M38" s="744"/>
      <c r="N38" s="744"/>
    </row>
    <row r="39" spans="1:14">
      <c r="A39" s="232"/>
    </row>
    <row r="40" spans="1:14">
      <c r="A40" s="81"/>
    </row>
  </sheetData>
  <mergeCells count="3">
    <mergeCell ref="A3:N3"/>
    <mergeCell ref="A4:N4"/>
    <mergeCell ref="A1:N1"/>
  </mergeCells>
  <conditionalFormatting sqref="B8:N36">
    <cfRule type="cellIs" dxfId="187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86</vt:i4>
      </vt:variant>
      <vt:variant>
        <vt:lpstr>Именованные диапазоны</vt:lpstr>
      </vt:variant>
      <vt:variant>
        <vt:i4>124</vt:i4>
      </vt:variant>
    </vt:vector>
  </HeadingPairs>
  <TitlesOfParts>
    <vt:vector size="210" baseType="lpstr">
      <vt:lpstr>Мундарижа</vt:lpstr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5.2.10</vt:lpstr>
      <vt:lpstr>5.2.11</vt:lpstr>
      <vt:lpstr>5.2.12</vt:lpstr>
      <vt:lpstr>5.2.13</vt:lpstr>
      <vt:lpstr>5.2.14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'5.2.13'!intdep</vt:lpstr>
      <vt:lpstr>'5.2.14'!intdep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'1.7'!Заголовки_для_печати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'5.2.11'!Заголовки_для_печати</vt:lpstr>
      <vt:lpstr>'5.2.12'!Заголовки_для_печати</vt:lpstr>
      <vt:lpstr>'5.2.7'!Заголовки_для_печати</vt:lpstr>
      <vt:lpstr>'5.2.8'!Заголовки_для_печати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'1.7'!Область_печати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'5.2.10'!Область_печати</vt:lpstr>
      <vt:lpstr>'5.2.11'!Область_печати</vt:lpstr>
      <vt:lpstr>'5.2.12'!Область_печати</vt:lpstr>
      <vt:lpstr>'5.2.13'!Область_печати</vt:lpstr>
      <vt:lpstr>'5.2.14'!Область_печати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Мундарижа!Область_печати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Fazliddin Isayev</cp:lastModifiedBy>
  <cp:lastPrinted>2022-08-09T10:48:57Z</cp:lastPrinted>
  <dcterms:created xsi:type="dcterms:W3CDTF">2018-03-09T10:57:58Z</dcterms:created>
  <dcterms:modified xsi:type="dcterms:W3CDTF">2022-08-24T13:07:24Z</dcterms:modified>
</cp:coreProperties>
</file>