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2\Desktop\PF_6247\"/>
    </mc:Choice>
  </mc:AlternateContent>
  <bookViews>
    <workbookView xWindow="0" yWindow="0" windowWidth="28800" windowHeight="12330"/>
  </bookViews>
  <sheets>
    <sheet name="011020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2" l="1"/>
  <c r="Q6" i="2"/>
  <c r="P6" i="2"/>
</calcChain>
</file>

<file path=xl/sharedStrings.xml><?xml version="1.0" encoding="utf-8"?>
<sst xmlns="http://schemas.openxmlformats.org/spreadsheetml/2006/main" count="28" uniqueCount="28">
  <si>
    <t>Markaziy bank</t>
  </si>
  <si>
    <t>Центральный банк</t>
  </si>
  <si>
    <t>Xizmat safarining maqsadi</t>
  </si>
  <si>
    <t>Kunlik xarajatlar</t>
  </si>
  <si>
    <t>Суточные расходы</t>
  </si>
  <si>
    <t>Transport xarajatlari</t>
  </si>
  <si>
    <t>Транспортные расходы</t>
  </si>
  <si>
    <t>Yashash bilan bog'liq xarajatlar</t>
  </si>
  <si>
    <t>Жами харажатлар</t>
  </si>
  <si>
    <t>Итого расходов</t>
  </si>
  <si>
    <r>
      <t xml:space="preserve">Mansabdor shaxslar </t>
    </r>
    <r>
      <rPr>
        <i/>
        <sz val="11"/>
        <color theme="1"/>
        <rFont val="Times New Roman"/>
        <family val="1"/>
        <charset val="204"/>
      </rPr>
      <t>(Markaziy bank raisi, rais o'rinbosarlari)</t>
    </r>
  </si>
  <si>
    <t>Расходы связанные с проживанием</t>
  </si>
  <si>
    <r>
      <t>Должностные лица</t>
    </r>
    <r>
      <rPr>
        <i/>
        <sz val="11"/>
        <color theme="1"/>
        <rFont val="Times New Roman"/>
        <family val="1"/>
        <charset val="204"/>
      </rPr>
      <t xml:space="preserve"> (Председатель Центрального банка, заместители председателя)</t>
    </r>
  </si>
  <si>
    <t>Изучение исполнения возложенных задач на банковскую систему в регионах республики</t>
  </si>
  <si>
    <t>Цель командировки</t>
  </si>
  <si>
    <t>Respublika hududlariga bank tizimi zimmasiga yuklatilgan vazifalar ijrosini o'rganish</t>
  </si>
  <si>
    <t>Purpose of the business trip</t>
  </si>
  <si>
    <t>Examine the execution of assigned tasks to the banking system in the regional basis of the republic</t>
  </si>
  <si>
    <t xml:space="preserve">O'zbekiston Respublikasi Markaziy bankning mansabdor shaxslarining xizmat safarlari to'g'risida ma'lumot.     Сведения о служебных командировках должностных лиц Центрального банка Республики Узбекистан. Information on business trips of government officials of the Central Bank of the Republic of Uzbekistan.      </t>
  </si>
  <si>
    <r>
      <t xml:space="preserve">Хизмат сафари билан боғлиқ:  Связанные со служебными командировками:   </t>
    </r>
    <r>
      <rPr>
        <b/>
        <sz val="10"/>
        <rFont val="Times New Roman"/>
        <family val="1"/>
        <charset val="204"/>
      </rPr>
      <t>Related to the business trip:</t>
    </r>
  </si>
  <si>
    <t>Central Bank</t>
  </si>
  <si>
    <r>
      <t xml:space="preserve">Government officials </t>
    </r>
    <r>
      <rPr>
        <i/>
        <sz val="11"/>
        <color theme="1"/>
        <rFont val="Times New Roman"/>
        <family val="1"/>
        <charset val="204"/>
      </rPr>
      <t>(Chairman and Deputy Chairmans of the Central Bank)</t>
    </r>
  </si>
  <si>
    <t>Daily expenses</t>
  </si>
  <si>
    <t>Tranportation expenses</t>
  </si>
  <si>
    <t>Living expenses</t>
  </si>
  <si>
    <t>so'mda,   в сумах,  in soum</t>
  </si>
  <si>
    <t>(01.10.2021 yil holatiga.    По состоянию на 01.10.2021 года.    As of 01.10.2021.)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</si>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</sst>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_);_(@_)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workbookViewId="0">
      <selection activeCell="A6" sqref="A6"/>
    </sheetView>
  </sheetViews>
  <sheetFormatPr defaultRowHeight="15" x14ac:dyDescent="0.25"/>
  <cols>
    <col min="1" max="1" width="20.5703125" style="1" customWidth="1"/>
    <col min="2" max="2" width="21.42578125" style="1" customWidth="1"/>
    <col min="3" max="3" width="22.85546875" style="1" customWidth="1"/>
    <col min="4" max="4" width="23.5703125" style="1" bestFit="1" customWidth="1"/>
    <col min="5" max="5" width="21.5703125" style="1" bestFit="1" customWidth="1"/>
    <col min="6" max="6" width="28.7109375" style="1" customWidth="1"/>
    <col min="7" max="7" width="14.140625" style="1" bestFit="1" customWidth="1"/>
    <col min="8" max="9" width="15" style="1" customWidth="1"/>
    <col min="10" max="10" width="14.140625" style="1" bestFit="1" customWidth="1"/>
    <col min="11" max="12" width="15" style="1" customWidth="1"/>
    <col min="13" max="15" width="16.28515625" style="1" customWidth="1"/>
    <col min="16" max="18" width="16.85546875" style="1" bestFit="1" customWidth="1"/>
    <col min="19" max="16384" width="9.140625" style="1"/>
  </cols>
  <sheetData>
    <row r="1" spans="1:18" x14ac:dyDescent="0.25">
      <c r="A1" s="9" t="s">
        <v>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x14ac:dyDescent="0.25">
      <c r="A2" s="10" t="s">
        <v>26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x14ac:dyDescent="0.25">
      <c r="R3" s="2" t="s">
        <v>25</v>
      </c>
    </row>
    <row r="4" spans="1:18" ht="18" customHeight="1" x14ac:dyDescent="0.25">
      <c r="A4" s="11" t="s">
        <v>0</v>
      </c>
      <c r="B4" s="11" t="s">
        <v>1</v>
      </c>
      <c r="C4" s="13" t="s">
        <v>20</v>
      </c>
      <c r="D4" s="11" t="s">
        <v>2</v>
      </c>
      <c r="E4" s="11" t="s">
        <v>14</v>
      </c>
      <c r="F4" s="13" t="s">
        <v>16</v>
      </c>
      <c r="G4" s="15" t="s">
        <v>19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</row>
    <row r="5" spans="1:18" ht="38.25" x14ac:dyDescent="0.25">
      <c r="A5" s="12"/>
      <c r="B5" s="12"/>
      <c r="C5" s="14"/>
      <c r="D5" s="12"/>
      <c r="E5" s="12"/>
      <c r="F5" s="14"/>
      <c r="G5" s="3" t="s">
        <v>3</v>
      </c>
      <c r="H5" s="3" t="s">
        <v>4</v>
      </c>
      <c r="I5" s="8" t="s">
        <v>22</v>
      </c>
      <c r="J5" s="3" t="s">
        <v>5</v>
      </c>
      <c r="K5" s="3" t="s">
        <v>6</v>
      </c>
      <c r="L5" s="8" t="s">
        <v>23</v>
      </c>
      <c r="M5" s="3" t="s">
        <v>7</v>
      </c>
      <c r="N5" s="3" t="s">
        <v>11</v>
      </c>
      <c r="O5" s="8" t="s">
        <v>24</v>
      </c>
      <c r="P5" s="3" t="s">
        <v>8</v>
      </c>
      <c r="Q5" s="3" t="s">
        <v>9</v>
      </c>
      <c r="R5" s="8" t="s">
        <v>27</v>
      </c>
    </row>
    <row r="6" spans="1:18" ht="75" x14ac:dyDescent="0.25">
      <c r="A6" s="4" t="s">
        <v>10</v>
      </c>
      <c r="B6" s="4" t="s">
        <v>12</v>
      </c>
      <c r="C6" s="7" t="s">
        <v>21</v>
      </c>
      <c r="D6" s="4" t="s">
        <v>15</v>
      </c>
      <c r="E6" s="4" t="s">
        <v>13</v>
      </c>
      <c r="F6" s="7" t="s">
        <v>17</v>
      </c>
      <c r="G6" s="5">
        <v>18413750</v>
      </c>
      <c r="H6" s="5">
        <v>18413750</v>
      </c>
      <c r="I6" s="5">
        <v>18413750</v>
      </c>
      <c r="J6" s="5">
        <v>76932086</v>
      </c>
      <c r="K6" s="5">
        <v>76932086</v>
      </c>
      <c r="L6" s="5">
        <v>76932086</v>
      </c>
      <c r="M6" s="5">
        <v>92079170</v>
      </c>
      <c r="N6" s="5">
        <v>92079170</v>
      </c>
      <c r="O6" s="5">
        <v>92079170</v>
      </c>
      <c r="P6" s="6">
        <f>G6+J6+M6</f>
        <v>187425006</v>
      </c>
      <c r="Q6" s="6">
        <f t="shared" ref="Q6:R6" si="0">H6+K6+N6</f>
        <v>187425006</v>
      </c>
      <c r="R6" s="6">
        <f t="shared" si="0"/>
        <v>187425006</v>
      </c>
    </row>
  </sheetData>
  <mergeCells count="9"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rintOptions horizontalCentered="1"/>
  <pageMargins left="0.39370078740157483" right="0" top="0.98425196850393704" bottom="0.59055118110236227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01102021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Sadriddin Raximov</dc:creator>
  <cp:lastModifiedBy>Sadriddin Raximov</cp:lastModifiedBy>
  <cp:lastPrinted>2021-10-06T05:23:44Z</cp:lastPrinted>
  <dcterms:created xsi:type="dcterms:W3CDTF">2021-07-16T03:34:39Z</dcterms:created>
  <dcterms:modified xsi:type="dcterms:W3CDTF">2021-10-07T05:05:42Z</dcterms:modified>
</cp:coreProperties>
</file>