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7.2024\Жойлаштиришга_01.07.2024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'[62]Фориш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[45]Лист1!#REF!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<sst xmlns="http://schemas.openxmlformats.org/spreadsheetml/2006/main" count="54" uniqueCount="48">
  <si>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</si>
  <si>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</si>
  <si>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</si>
  <si>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</si>
  <si>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</si>
  <si>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</si>
  <si>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</si>
  <si>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</si>
  <si>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</si>
  <si>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</si>
  <si>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</si>
  <si>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</si>
  <si>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O‘zmilliybank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</si>
  <si>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</si>
  <si>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</si>
  <si>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</si>
  <si>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</si>
  <si>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</si>
  <si>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</si>
  <si>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</si>
  <si>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</si>
  <si>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Poytaxt bank</t>
  </si>
  <si>
    <t>Ipoteka-bank</t>
  </si>
  <si>
    <t>Kapital bank</t>
  </si>
  <si>
    <t>Hamkorbank</t>
  </si>
  <si>
    <t>Ipak yo‘li bank</t>
  </si>
  <si>
    <t>Orient Finance bank</t>
  </si>
  <si>
    <t>Invest Finance bank</t>
  </si>
  <si>
    <t>Trast bank</t>
  </si>
  <si>
    <t>KDB bank O'zbekiston</t>
  </si>
  <si>
    <t>Davr bank</t>
  </si>
  <si>
    <t>Asia Alliance bank</t>
  </si>
  <si>
    <t>Anor bank</t>
  </si>
  <si>
    <t>Tibisi bank</t>
  </si>
  <si>
    <t>Tenge bank</t>
  </si>
  <si>
    <t>Ziraat Bank Uzbekistan</t>
  </si>
  <si>
    <t>Oktobank</t>
  </si>
  <si>
    <t>Universal bank</t>
  </si>
  <si>
    <t>Garant bank</t>
  </si>
  <si>
    <t>Hayot bank</t>
  </si>
  <si>
    <t>Apeks bank</t>
  </si>
  <si>
    <t>Uzum bank</t>
  </si>
  <si>
    <t>Eron Soderot bankining ShB</t>
  </si>
  <si>
    <t>AVO bank</t>
  </si>
  <si>
    <t>Madad invest bank</t>
  </si>
  <si>
    <t>Smart bank</t>
  </si>
  <si>
    <t>Yangi bank</t>
  </si>
  <si>
    <t>Tijorat banklari faoliyatining asosiy ko‘rsatkichlari to‘g‘risida 
2024-yil 1-iyul holatiga (banklar kesimida)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</si>
</sst>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2"/>
  <sheetViews>
    <sheetView tabSelected="1" view="pageBreakPreview" zoomScale="70" zoomScaleSheetLayoutView="70" workbookViewId="0">
      <selection activeCell="B7" sqref="B7:B16"/>
    </sheetView>
  </sheetViews>
  <sheetFormatPr defaultColWidth="0" defaultRowHeight="18.75" zeroHeight="1" x14ac:dyDescent="0.3"/>
  <cols>
    <col min="1" max="1" width="4.28515625" style="18" customWidth="1"/>
    <col min="2" max="2" width="34" style="9" customWidth="1"/>
    <col min="3" max="3" width="11" style="9" customWidth="1"/>
    <col min="4" max="4" width="9.85546875" style="9" customWidth="1"/>
    <col min="5" max="5" width="11" style="9" customWidth="1"/>
    <col min="6" max="6" width="9.85546875" style="9" customWidth="1"/>
    <col min="7" max="7" width="11" style="9" customWidth="1"/>
    <col min="8" max="8" width="9.85546875" style="9" customWidth="1"/>
    <col min="9" max="9" width="11" style="9" customWidth="1"/>
    <col min="10" max="10" width="9.85546875" style="9" customWidth="1"/>
    <col min="11" max="11" width="7.140625" style="9" hidden="1" customWidth="1"/>
    <col min="12" max="16384" width="9.140625" style="9" hidden="1"/>
  </cols>
  <sheetData>
    <row r="1" spans="1:10" ht="42.75" customHeight="1" x14ac:dyDescent="0.3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2" customFormat="1" ht="18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5" customHeight="1" x14ac:dyDescent="0.3">
      <c r="A3" s="36" t="s">
        <v>1</v>
      </c>
      <c r="B3" s="37" t="s">
        <v>2</v>
      </c>
      <c r="C3" s="38" t="s">
        <v>3</v>
      </c>
      <c r="D3" s="39"/>
      <c r="E3" s="40" t="s">
        <v>4</v>
      </c>
      <c r="F3" s="40"/>
      <c r="G3" s="38" t="s">
        <v>5</v>
      </c>
      <c r="H3" s="38"/>
      <c r="I3" s="41" t="s">
        <v>6</v>
      </c>
      <c r="J3" s="39"/>
    </row>
    <row r="4" spans="1:10" s="4" customFormat="1" ht="36" customHeight="1" x14ac:dyDescent="0.25">
      <c r="A4" s="36"/>
      <c r="B4" s="36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" customHeight="1" x14ac:dyDescent="0.25">
      <c r="A5" s="30" t="s">
        <v>9</v>
      </c>
      <c r="B5" s="30"/>
      <c r="C5" s="5">
        <v>690424.12849800009</v>
      </c>
      <c r="D5" s="8">
        <v>1</v>
      </c>
      <c r="E5" s="5">
        <v>493952.10757562891</v>
      </c>
      <c r="F5" s="8">
        <v>1</v>
      </c>
      <c r="G5" s="5">
        <v>104157.52510108781</v>
      </c>
      <c r="H5" s="8">
        <v>1</v>
      </c>
      <c r="I5" s="5">
        <v>265472.06242663611</v>
      </c>
      <c r="J5" s="8">
        <v>1</v>
      </c>
    </row>
    <row r="6" spans="1:10" s="4" customFormat="1" ht="23.25" customHeight="1" x14ac:dyDescent="0.25">
      <c r="A6" s="31" t="s">
        <v>10</v>
      </c>
      <c r="B6" s="32"/>
      <c r="C6" s="25">
        <v>464152.464087</v>
      </c>
      <c r="D6" s="28">
        <v>0.67227149939958175</v>
      </c>
      <c r="E6" s="25">
        <v>345500.76172164164</v>
      </c>
      <c r="F6" s="28">
        <v>0.69946206610474293</v>
      </c>
      <c r="G6" s="25">
        <v>65495.914945902899</v>
      </c>
      <c r="H6" s="28">
        <v>0.62881596775976834</v>
      </c>
      <c r="I6" s="25">
        <v>135673.53074426833</v>
      </c>
      <c r="J6" s="28">
        <v>0.51106519271406214</v>
      </c>
    </row>
    <row r="7" spans="1:10" s="4" customFormat="1" ht="24.75" customHeight="1" x14ac:dyDescent="0.25">
      <c r="A7" s="19">
        <v>1</v>
      </c>
      <c r="B7" s="20" t="s">
        <v>12</v>
      </c>
      <c r="C7" s="14">
        <v>130092.870478</v>
      </c>
      <c r="D7" s="26">
        <v>0.1884245713732712</v>
      </c>
      <c r="E7" s="14">
        <v>101651.77321308042</v>
      </c>
      <c r="F7" s="26">
        <v>0.20579277151381836</v>
      </c>
      <c r="G7" s="15">
        <v>18554.473938363102</v>
      </c>
      <c r="H7" s="26">
        <v>0.17813858307746333</v>
      </c>
      <c r="I7" s="15">
        <v>38057.255694563326</v>
      </c>
      <c r="J7" s="26">
        <v>0.14335691427070804</v>
      </c>
    </row>
    <row r="8" spans="1:10" s="4" customFormat="1" ht="24.75" customHeight="1" x14ac:dyDescent="0.25">
      <c r="A8" s="21">
        <v>2</v>
      </c>
      <c r="B8" s="22" t="s">
        <v>13</v>
      </c>
      <c r="C8" s="6">
        <v>80108.191261999993</v>
      </c>
      <c r="D8" s="27">
        <v>0.11602750824521921</v>
      </c>
      <c r="E8" s="6">
        <v>60329.670018609242</v>
      </c>
      <c r="F8" s="27">
        <v>0.12213667902889185</v>
      </c>
      <c r="G8" s="7">
        <v>9492.2644023129214</v>
      </c>
      <c r="H8" s="27">
        <v>9.1133736070441493E-2</v>
      </c>
      <c r="I8" s="7">
        <v>15906.10809680395</v>
      </c>
      <c r="J8" s="27">
        <v>5.9916316434237379E-2</v>
      </c>
    </row>
    <row r="9" spans="1:10" s="4" customFormat="1" ht="24.75" customHeight="1" x14ac:dyDescent="0.25">
      <c r="A9" s="21">
        <v>3</v>
      </c>
      <c r="B9" s="22" t="s">
        <v>14</v>
      </c>
      <c r="C9" s="6">
        <v>73938.236208999995</v>
      </c>
      <c r="D9" s="27">
        <v>0.1070910374610614</v>
      </c>
      <c r="E9" s="6">
        <v>59308.141828352454</v>
      </c>
      <c r="F9" s="27">
        <v>0.12006860770256314</v>
      </c>
      <c r="G9" s="7">
        <v>11965.603683699648</v>
      </c>
      <c r="H9" s="27">
        <v>0.11487987711004742</v>
      </c>
      <c r="I9" s="7">
        <v>17007.884226711391</v>
      </c>
      <c r="J9" s="27">
        <v>6.4066569081677141E-2</v>
      </c>
    </row>
    <row r="10" spans="1:10" s="4" customFormat="1" ht="24.75" customHeight="1" x14ac:dyDescent="0.25">
      <c r="A10" s="21">
        <v>4</v>
      </c>
      <c r="B10" s="22" t="s">
        <v>15</v>
      </c>
      <c r="C10" s="6">
        <v>53299.297834999998</v>
      </c>
      <c r="D10" s="27">
        <v>7.7197907250071418E-2</v>
      </c>
      <c r="E10" s="6">
        <v>37180.947711829285</v>
      </c>
      <c r="F10" s="27">
        <v>7.5272373862959013E-2</v>
      </c>
      <c r="G10" s="7">
        <v>6737.5957913521488</v>
      </c>
      <c r="H10" s="27">
        <v>6.4686596429908663E-2</v>
      </c>
      <c r="I10" s="7">
        <v>12851.71576454639</v>
      </c>
      <c r="J10" s="27">
        <v>4.841080318234238E-2</v>
      </c>
    </row>
    <row r="11" spans="1:10" s="4" customFormat="1" ht="24.75" customHeight="1" x14ac:dyDescent="0.25">
      <c r="A11" s="21">
        <v>5</v>
      </c>
      <c r="B11" s="22" t="s">
        <v>16</v>
      </c>
      <c r="C11" s="6">
        <v>41411.478378</v>
      </c>
      <c r="D11" s="27">
        <v>5.9979767028260737E-2</v>
      </c>
      <c r="E11" s="6">
        <v>27251.35761945957</v>
      </c>
      <c r="F11" s="27">
        <v>5.5170040174972061E-2</v>
      </c>
      <c r="G11" s="7">
        <v>6030.2511973865703</v>
      </c>
      <c r="H11" s="27">
        <v>5.7895492347135181E-2</v>
      </c>
      <c r="I11" s="7">
        <v>20490.3944703874</v>
      </c>
      <c r="J11" s="27">
        <v>7.7184748869949263E-2</v>
      </c>
    </row>
    <row r="12" spans="1:10" s="4" customFormat="1" ht="24.75" customHeight="1" x14ac:dyDescent="0.25">
      <c r="A12" s="21">
        <v>6</v>
      </c>
      <c r="B12" s="22" t="s">
        <v>17</v>
      </c>
      <c r="C12" s="6">
        <v>29326.525129000001</v>
      </c>
      <c r="D12" s="27">
        <v>4.2476101165234627E-2</v>
      </c>
      <c r="E12" s="6">
        <v>21071.524531654533</v>
      </c>
      <c r="F12" s="27">
        <v>4.265904367748502E-2</v>
      </c>
      <c r="G12" s="7">
        <v>3948.2821995089998</v>
      </c>
      <c r="H12" s="27">
        <v>3.7906835782408242E-2</v>
      </c>
      <c r="I12" s="7">
        <v>9202.5365710840888</v>
      </c>
      <c r="J12" s="27">
        <v>3.4664802341026875E-2</v>
      </c>
    </row>
    <row r="13" spans="1:10" s="4" customFormat="1" ht="24.75" customHeight="1" x14ac:dyDescent="0.25">
      <c r="A13" s="21">
        <v>7</v>
      </c>
      <c r="B13" s="22" t="s">
        <v>18</v>
      </c>
      <c r="C13" s="6">
        <v>20304.403741999999</v>
      </c>
      <c r="D13" s="27">
        <v>2.9408595244450258E-2</v>
      </c>
      <c r="E13" s="6">
        <v>15409.177828876662</v>
      </c>
      <c r="F13" s="27">
        <v>3.1195692036838543E-2</v>
      </c>
      <c r="G13" s="7">
        <v>3936.5240055775907</v>
      </c>
      <c r="H13" s="27">
        <v>3.7793947213675474E-2</v>
      </c>
      <c r="I13" s="7">
        <v>7003.18652298909</v>
      </c>
      <c r="J13" s="27">
        <v>2.6380126251230065E-2</v>
      </c>
    </row>
    <row r="14" spans="1:10" s="4" customFormat="1" ht="24.75" customHeight="1" x14ac:dyDescent="0.25">
      <c r="A14" s="21">
        <v>8</v>
      </c>
      <c r="B14" s="22" t="s">
        <v>19</v>
      </c>
      <c r="C14" s="6">
        <v>18699.799230000001</v>
      </c>
      <c r="D14" s="27">
        <v>2.708451002528103E-2</v>
      </c>
      <c r="E14" s="6">
        <v>11064.31944504023</v>
      </c>
      <c r="F14" s="27">
        <v>2.2399579382999545E-2</v>
      </c>
      <c r="G14" s="7">
        <v>2752.8651448429209</v>
      </c>
      <c r="H14" s="27">
        <v>2.6429824846271911E-2</v>
      </c>
      <c r="I14" s="7">
        <v>10214.06333464558</v>
      </c>
      <c r="J14" s="27">
        <v>3.8475096932161224E-2</v>
      </c>
    </row>
    <row r="15" spans="1:10" s="4" customFormat="1" ht="24.75" customHeight="1" x14ac:dyDescent="0.25">
      <c r="A15" s="21">
        <v>9</v>
      </c>
      <c r="B15" s="22" t="s">
        <v>20</v>
      </c>
      <c r="C15" s="6">
        <v>16705.672167000001</v>
      </c>
      <c r="D15" s="27">
        <v>2.4196246158636952E-2</v>
      </c>
      <c r="E15" s="6">
        <v>12098.533230500952</v>
      </c>
      <c r="F15" s="27">
        <v>2.4493332541654454E-2</v>
      </c>
      <c r="G15" s="7">
        <v>1910.98901174978</v>
      </c>
      <c r="H15" s="27">
        <v>1.8347104636896004E-2</v>
      </c>
      <c r="I15" s="7">
        <v>4845.9434526350096</v>
      </c>
      <c r="J15" s="27">
        <v>1.8254061871290878E-2</v>
      </c>
    </row>
    <row r="16" spans="1:10" s="4" customFormat="1" ht="24.75" customHeight="1" x14ac:dyDescent="0.25">
      <c r="A16" s="21">
        <v>10</v>
      </c>
      <c r="B16" s="22" t="s">
        <v>21</v>
      </c>
      <c r="C16" s="16">
        <v>265.98965700000002</v>
      </c>
      <c r="D16" s="29">
        <v>3.852554480948597E-4</v>
      </c>
      <c r="E16" s="16">
        <v>135.31629423832999</v>
      </c>
      <c r="F16" s="29">
        <v>2.7394618256105271E-4</v>
      </c>
      <c r="G16" s="17">
        <v>167.06557110922</v>
      </c>
      <c r="H16" s="29">
        <v>1.6039702455206972E-3</v>
      </c>
      <c r="I16" s="17">
        <v>94.442609902090012</v>
      </c>
      <c r="J16" s="29">
        <v>3.5575347943887493E-4</v>
      </c>
    </row>
    <row r="17" spans="1:10" s="4" customFormat="1" ht="26.25" customHeight="1" x14ac:dyDescent="0.25">
      <c r="A17" s="33" t="s">
        <v>11</v>
      </c>
      <c r="B17" s="34"/>
      <c r="C17" s="5">
        <v>226271.66441100003</v>
      </c>
      <c r="D17" s="8">
        <v>0.32772850060041819</v>
      </c>
      <c r="E17" s="5">
        <v>148451.34585398724</v>
      </c>
      <c r="F17" s="8">
        <v>0.30053793389525701</v>
      </c>
      <c r="G17" s="5">
        <v>38661.610155184921</v>
      </c>
      <c r="H17" s="8">
        <v>0.37118403224023172</v>
      </c>
      <c r="I17" s="5">
        <v>129798.53168236781</v>
      </c>
      <c r="J17" s="8">
        <v>0.48893480728593797</v>
      </c>
    </row>
    <row r="18" spans="1:10" s="4" customFormat="1" ht="24.75" customHeight="1" x14ac:dyDescent="0.25">
      <c r="A18" s="19">
        <v>11</v>
      </c>
      <c r="B18" s="20" t="s">
        <v>22</v>
      </c>
      <c r="C18" s="14">
        <v>48959.359952999999</v>
      </c>
      <c r="D18" s="26">
        <v>7.0912006015070514E-2</v>
      </c>
      <c r="E18" s="14">
        <v>35653.130205916255</v>
      </c>
      <c r="F18" s="26">
        <v>7.2179326009773961E-2</v>
      </c>
      <c r="G18" s="15">
        <v>7770.8146458905894</v>
      </c>
      <c r="H18" s="26">
        <v>7.4606367983002617E-2</v>
      </c>
      <c r="I18" s="15">
        <v>20454.629463088029</v>
      </c>
      <c r="J18" s="26">
        <v>7.705002656820327E-2</v>
      </c>
    </row>
    <row r="19" spans="1:10" s="4" customFormat="1" ht="24.75" customHeight="1" x14ac:dyDescent="0.25">
      <c r="A19" s="21">
        <v>12</v>
      </c>
      <c r="B19" s="22" t="s">
        <v>23</v>
      </c>
      <c r="C19" s="6">
        <v>42798.869192999999</v>
      </c>
      <c r="D19" s="27">
        <v>6.1989243171596327E-2</v>
      </c>
      <c r="E19" s="6">
        <v>29317.495639003017</v>
      </c>
      <c r="F19" s="27">
        <v>5.9352911323521829E-2</v>
      </c>
      <c r="G19" s="7">
        <v>4944.6106614795317</v>
      </c>
      <c r="H19" s="27">
        <v>4.7472428484458012E-2</v>
      </c>
      <c r="I19" s="7">
        <v>33638.514016696085</v>
      </c>
      <c r="J19" s="27">
        <v>0.12671206796380757</v>
      </c>
    </row>
    <row r="20" spans="1:10" s="4" customFormat="1" ht="24.75" customHeight="1" x14ac:dyDescent="0.25">
      <c r="A20" s="21">
        <v>13</v>
      </c>
      <c r="B20" s="22" t="s">
        <v>24</v>
      </c>
      <c r="C20" s="6">
        <v>23588.142875000001</v>
      </c>
      <c r="D20" s="27">
        <v>3.416471397996388E-2</v>
      </c>
      <c r="E20" s="6">
        <v>17994.890467383568</v>
      </c>
      <c r="F20" s="27">
        <v>3.6430435646290615E-2</v>
      </c>
      <c r="G20" s="7">
        <v>4408.9504523773694</v>
      </c>
      <c r="H20" s="27">
        <v>4.2329639150876126E-2</v>
      </c>
      <c r="I20" s="7">
        <v>9728.199802099869</v>
      </c>
      <c r="J20" s="27">
        <v>3.6644909875547763E-2</v>
      </c>
    </row>
    <row r="21" spans="1:10" s="4" customFormat="1" ht="24.75" customHeight="1" x14ac:dyDescent="0.25">
      <c r="A21" s="21">
        <v>14</v>
      </c>
      <c r="B21" s="22" t="s">
        <v>25</v>
      </c>
      <c r="C21" s="6">
        <v>19771.244974000001</v>
      </c>
      <c r="D21" s="27">
        <v>2.8636376044695652E-2</v>
      </c>
      <c r="E21" s="6">
        <v>12997.16008441988</v>
      </c>
      <c r="F21" s="27">
        <v>2.6312591615837752E-2</v>
      </c>
      <c r="G21" s="7">
        <v>3197.5862677472096</v>
      </c>
      <c r="H21" s="27">
        <v>3.0699522330660815E-2</v>
      </c>
      <c r="I21" s="7">
        <v>9357.6189535725698</v>
      </c>
      <c r="J21" s="27">
        <v>3.5248978246660408E-2</v>
      </c>
    </row>
    <row r="22" spans="1:10" s="4" customFormat="1" ht="24.75" customHeight="1" x14ac:dyDescent="0.25">
      <c r="A22" s="21">
        <v>15</v>
      </c>
      <c r="B22" s="22" t="s">
        <v>26</v>
      </c>
      <c r="C22" s="6">
        <v>12694.760561999999</v>
      </c>
      <c r="D22" s="27">
        <v>1.8386901671030999E-2</v>
      </c>
      <c r="E22" s="6">
        <v>8889.1771069224505</v>
      </c>
      <c r="F22" s="27">
        <v>1.7996030324784938E-2</v>
      </c>
      <c r="G22" s="7">
        <v>2666.4395364955003</v>
      </c>
      <c r="H22" s="27">
        <v>2.5600066187321996E-2</v>
      </c>
      <c r="I22" s="7">
        <v>8193.7693846989805</v>
      </c>
      <c r="J22" s="27">
        <v>3.0864902731387599E-2</v>
      </c>
    </row>
    <row r="23" spans="1:10" s="4" customFormat="1" ht="24.75" customHeight="1" x14ac:dyDescent="0.25">
      <c r="A23" s="21">
        <v>16</v>
      </c>
      <c r="B23" s="22" t="s">
        <v>27</v>
      </c>
      <c r="C23" s="6">
        <v>10412.988815000001</v>
      </c>
      <c r="D23" s="27">
        <v>1.5082017538484916E-2</v>
      </c>
      <c r="E23" s="6">
        <v>6498.3500694478789</v>
      </c>
      <c r="F23" s="27">
        <v>1.3155830230875E-2</v>
      </c>
      <c r="G23" s="7">
        <v>1219.0018920908203</v>
      </c>
      <c r="H23" s="27">
        <v>1.1703445247069231E-2</v>
      </c>
      <c r="I23" s="7">
        <v>8024.1866174585002</v>
      </c>
      <c r="J23" s="27">
        <v>3.0226105693046346E-2</v>
      </c>
    </row>
    <row r="24" spans="1:10" s="4" customFormat="1" ht="24.75" customHeight="1" x14ac:dyDescent="0.25">
      <c r="A24" s="21">
        <v>17</v>
      </c>
      <c r="B24" s="22" t="s">
        <v>28</v>
      </c>
      <c r="C24" s="6">
        <v>10234.566996</v>
      </c>
      <c r="D24" s="27">
        <v>1.4823594039601479E-2</v>
      </c>
      <c r="E24" s="6">
        <v>5477.3637309555588</v>
      </c>
      <c r="F24" s="27">
        <v>1.1088855876815792E-2</v>
      </c>
      <c r="G24" s="7">
        <v>2511.6851142410296</v>
      </c>
      <c r="H24" s="27">
        <v>2.4114293343696181E-2</v>
      </c>
      <c r="I24" s="7">
        <v>7038.5373334637297</v>
      </c>
      <c r="J24" s="27">
        <v>2.6513288325429148E-2</v>
      </c>
    </row>
    <row r="25" spans="1:10" s="4" customFormat="1" ht="24.75" customHeight="1" x14ac:dyDescent="0.25">
      <c r="A25" s="21">
        <v>18</v>
      </c>
      <c r="B25" s="22" t="s">
        <v>29</v>
      </c>
      <c r="C25" s="6">
        <v>8845.6578509999999</v>
      </c>
      <c r="D25" s="27">
        <v>1.2811918769761857E-2</v>
      </c>
      <c r="E25" s="6">
        <v>2990.2935074848797</v>
      </c>
      <c r="F25" s="27">
        <v>6.0538126300575335E-3</v>
      </c>
      <c r="G25" s="7">
        <v>1561.05723056586</v>
      </c>
      <c r="H25" s="27">
        <v>1.4987464698789742E-2</v>
      </c>
      <c r="I25" s="7">
        <v>5960.7393106106902</v>
      </c>
      <c r="J25" s="27">
        <v>2.2453358203211895E-2</v>
      </c>
    </row>
    <row r="26" spans="1:10" s="4" customFormat="1" ht="24.75" customHeight="1" x14ac:dyDescent="0.25">
      <c r="A26" s="21">
        <v>19</v>
      </c>
      <c r="B26" s="22" t="s">
        <v>30</v>
      </c>
      <c r="C26" s="6">
        <v>7276.3944840000004</v>
      </c>
      <c r="D26" s="27">
        <v>1.0539021137383494E-2</v>
      </c>
      <c r="E26" s="6">
        <v>5639.0218948034708</v>
      </c>
      <c r="F26" s="27">
        <v>1.1416130852200243E-2</v>
      </c>
      <c r="G26" s="7">
        <v>1194.6186718887998</v>
      </c>
      <c r="H26" s="27">
        <v>1.1469345788788556E-2</v>
      </c>
      <c r="I26" s="7">
        <v>2959.4866436965899</v>
      </c>
      <c r="J26" s="27">
        <v>1.1148015413164056E-2</v>
      </c>
    </row>
    <row r="27" spans="1:10" s="4" customFormat="1" ht="24.75" customHeight="1" x14ac:dyDescent="0.25">
      <c r="A27" s="21">
        <v>20</v>
      </c>
      <c r="B27" s="22" t="s">
        <v>31</v>
      </c>
      <c r="C27" s="6">
        <v>6925.2825780000003</v>
      </c>
      <c r="D27" s="27">
        <v>1.0030475894673284E-2</v>
      </c>
      <c r="E27" s="6">
        <v>3699.1809222954807</v>
      </c>
      <c r="F27" s="27">
        <v>7.4889465305684518E-3</v>
      </c>
      <c r="G27" s="7">
        <v>1017.1194282219901</v>
      </c>
      <c r="H27" s="27">
        <v>9.765203495713316E-3</v>
      </c>
      <c r="I27" s="7">
        <v>5175.8918975193501</v>
      </c>
      <c r="J27" s="27">
        <v>1.9496936326208417E-2</v>
      </c>
    </row>
    <row r="28" spans="1:10" s="4" customFormat="1" ht="24.75" customHeight="1" x14ac:dyDescent="0.25">
      <c r="A28" s="21">
        <v>21</v>
      </c>
      <c r="B28" s="22" t="s">
        <v>32</v>
      </c>
      <c r="C28" s="6">
        <v>6901.095429</v>
      </c>
      <c r="D28" s="27">
        <v>9.9954435891647583E-3</v>
      </c>
      <c r="E28" s="6">
        <v>4959.8912338375403</v>
      </c>
      <c r="F28" s="27">
        <v>1.0041239135877424E-2</v>
      </c>
      <c r="G28" s="7">
        <v>836.60973611635029</v>
      </c>
      <c r="H28" s="27">
        <v>8.0321583611399853E-3</v>
      </c>
      <c r="I28" s="7">
        <v>5787.39197966754</v>
      </c>
      <c r="J28" s="27">
        <v>2.1800380525038868E-2</v>
      </c>
    </row>
    <row r="29" spans="1:10" s="4" customFormat="1" ht="24.75" customHeight="1" x14ac:dyDescent="0.25">
      <c r="A29" s="21">
        <v>22</v>
      </c>
      <c r="B29" s="22" t="s">
        <v>33</v>
      </c>
      <c r="C29" s="6">
        <v>6724.8189810000003</v>
      </c>
      <c r="D29" s="27">
        <v>9.7401274136083155E-3</v>
      </c>
      <c r="E29" s="6">
        <v>5174.6148552722198</v>
      </c>
      <c r="F29" s="27">
        <v>1.0475944481074889E-2</v>
      </c>
      <c r="G29" s="7">
        <v>1508.68751465491</v>
      </c>
      <c r="H29" s="27">
        <v>1.4484671301383999E-2</v>
      </c>
      <c r="I29" s="7">
        <v>3301.2730650367898</v>
      </c>
      <c r="J29" s="27">
        <v>1.2435482042292511E-2</v>
      </c>
    </row>
    <row r="30" spans="1:10" s="4" customFormat="1" ht="24.75" customHeight="1" x14ac:dyDescent="0.25">
      <c r="A30" s="21">
        <v>23</v>
      </c>
      <c r="B30" s="22" t="s">
        <v>34</v>
      </c>
      <c r="C30" s="6">
        <v>6392.7260980000001</v>
      </c>
      <c r="D30" s="27">
        <v>9.2591290398659886E-3</v>
      </c>
      <c r="E30" s="6">
        <v>3969.10577208428</v>
      </c>
      <c r="F30" s="27">
        <v>8.0354060873737056E-3</v>
      </c>
      <c r="G30" s="7">
        <v>1254.9501908968803</v>
      </c>
      <c r="H30" s="27">
        <v>1.2048579204228554E-2</v>
      </c>
      <c r="I30" s="7">
        <v>2045.76270617661</v>
      </c>
      <c r="J30" s="27">
        <v>7.7061318146875125E-3</v>
      </c>
    </row>
    <row r="31" spans="1:10" s="4" customFormat="1" ht="24.75" customHeight="1" x14ac:dyDescent="0.25">
      <c r="A31" s="21">
        <v>24</v>
      </c>
      <c r="B31" s="22" t="s">
        <v>35</v>
      </c>
      <c r="C31" s="6">
        <v>3630.1594850000001</v>
      </c>
      <c r="D31" s="27">
        <v>5.2578688014529827E-3</v>
      </c>
      <c r="E31" s="6">
        <v>1962.8702344686899</v>
      </c>
      <c r="F31" s="27">
        <v>3.9738067807882672E-3</v>
      </c>
      <c r="G31" s="7">
        <v>506.37290228766005</v>
      </c>
      <c r="H31" s="27">
        <v>4.8616065118311028E-3</v>
      </c>
      <c r="I31" s="7">
        <v>2333.39584961935</v>
      </c>
      <c r="J31" s="27">
        <v>8.7896098304663973E-3</v>
      </c>
    </row>
    <row r="32" spans="1:10" s="4" customFormat="1" ht="24.75" customHeight="1" x14ac:dyDescent="0.25">
      <c r="A32" s="21">
        <v>25</v>
      </c>
      <c r="B32" s="22" t="s">
        <v>36</v>
      </c>
      <c r="C32" s="6">
        <v>2739.5193869999998</v>
      </c>
      <c r="D32" s="27">
        <v>3.9678789803591508E-3</v>
      </c>
      <c r="E32" s="6">
        <v>30.943394033619999</v>
      </c>
      <c r="F32" s="27">
        <v>6.2644522736209318E-5</v>
      </c>
      <c r="G32" s="7">
        <v>529.00749900291021</v>
      </c>
      <c r="H32" s="27">
        <v>5.0789177113174828E-3</v>
      </c>
      <c r="I32" s="7">
        <v>2001.0783729668201</v>
      </c>
      <c r="J32" s="27">
        <v>7.5378115296777159E-3</v>
      </c>
    </row>
    <row r="33" spans="1:10" s="4" customFormat="1" ht="24.75" customHeight="1" x14ac:dyDescent="0.25">
      <c r="A33" s="21">
        <v>26</v>
      </c>
      <c r="B33" s="22" t="s">
        <v>37</v>
      </c>
      <c r="C33" s="6">
        <v>2534.5343269999998</v>
      </c>
      <c r="D33" s="27">
        <v>3.6709816797883556E-3</v>
      </c>
      <c r="E33" s="6">
        <v>1336.2832212954802</v>
      </c>
      <c r="F33" s="27">
        <v>2.7052890367329431E-3</v>
      </c>
      <c r="G33" s="7">
        <v>492.46047224111004</v>
      </c>
      <c r="H33" s="27">
        <v>4.7280354613184524E-3</v>
      </c>
      <c r="I33" s="7">
        <v>1802.7505090021698</v>
      </c>
      <c r="J33" s="27">
        <v>6.7907353132511429E-3</v>
      </c>
    </row>
    <row r="34" spans="1:10" s="4" customFormat="1" ht="24.75" customHeight="1" x14ac:dyDescent="0.25">
      <c r="A34" s="21">
        <v>27</v>
      </c>
      <c r="B34" s="22" t="s">
        <v>38</v>
      </c>
      <c r="C34" s="6">
        <v>1945.2095139999999</v>
      </c>
      <c r="D34" s="27">
        <v>2.8174124189891121E-3</v>
      </c>
      <c r="E34" s="6">
        <v>859.52617216934982</v>
      </c>
      <c r="F34" s="27">
        <v>1.7401002222421896E-3</v>
      </c>
      <c r="G34" s="7">
        <v>286.71532041122003</v>
      </c>
      <c r="H34" s="27">
        <v>2.7527086509875763E-3</v>
      </c>
      <c r="I34" s="7">
        <v>1182.78259898541</v>
      </c>
      <c r="J34" s="27">
        <v>4.4553938677154587E-3</v>
      </c>
    </row>
    <row r="35" spans="1:10" s="4" customFormat="1" ht="24.75" customHeight="1" x14ac:dyDescent="0.25">
      <c r="A35" s="21">
        <v>28</v>
      </c>
      <c r="B35" s="22" t="s">
        <v>39</v>
      </c>
      <c r="C35" s="6">
        <v>743.27385200000003</v>
      </c>
      <c r="D35" s="27">
        <v>1.0765467504980934E-3</v>
      </c>
      <c r="E35" s="6">
        <v>310.73011116160001</v>
      </c>
      <c r="F35" s="27">
        <v>6.2906930934397156E-4</v>
      </c>
      <c r="G35" s="7">
        <v>200.13596601966998</v>
      </c>
      <c r="H35" s="27">
        <v>1.9214739004736565E-3</v>
      </c>
      <c r="I35" s="7">
        <v>439.94086003141001</v>
      </c>
      <c r="J35" s="27">
        <v>1.6572021025865529E-3</v>
      </c>
    </row>
    <row r="36" spans="1:10" s="4" customFormat="1" ht="24.75" customHeight="1" x14ac:dyDescent="0.25">
      <c r="A36" s="21">
        <v>29</v>
      </c>
      <c r="B36" s="22" t="s">
        <v>40</v>
      </c>
      <c r="C36" s="6">
        <v>567.79431699999998</v>
      </c>
      <c r="D36" s="27">
        <v>8.2238481183330295E-4</v>
      </c>
      <c r="E36" s="6">
        <v>85.527670843430002</v>
      </c>
      <c r="F36" s="27">
        <v>1.7314972348879973E-4</v>
      </c>
      <c r="G36" s="7">
        <v>318.34123412775</v>
      </c>
      <c r="H36" s="27">
        <v>3.0563440694159243E-3</v>
      </c>
      <c r="I36" s="7">
        <v>237.53872385721999</v>
      </c>
      <c r="J36" s="27">
        <v>8.9477861318406878E-4</v>
      </c>
    </row>
    <row r="37" spans="1:10" s="4" customFormat="1" ht="24.75" customHeight="1" x14ac:dyDescent="0.25">
      <c r="A37" s="21">
        <v>30</v>
      </c>
      <c r="B37" s="22" t="s">
        <v>41</v>
      </c>
      <c r="C37" s="6">
        <v>558.11685699999998</v>
      </c>
      <c r="D37" s="27">
        <v>8.0836812324935523E-4</v>
      </c>
      <c r="E37" s="6">
        <v>87.49999933334</v>
      </c>
      <c r="F37" s="27">
        <v>1.7714267839204006E-4</v>
      </c>
      <c r="G37" s="7">
        <v>423.38331008253999</v>
      </c>
      <c r="H37" s="27">
        <v>4.0648365028991863E-3</v>
      </c>
      <c r="I37" s="7">
        <v>10.446510156499999</v>
      </c>
      <c r="J37" s="27">
        <v>3.9350694988429973E-5</v>
      </c>
    </row>
    <row r="38" spans="1:10" s="4" customFormat="1" ht="24.75" customHeight="1" x14ac:dyDescent="0.25">
      <c r="A38" s="21">
        <v>31</v>
      </c>
      <c r="B38" s="22" t="s">
        <v>42</v>
      </c>
      <c r="C38" s="6">
        <v>525.97335099999998</v>
      </c>
      <c r="D38" s="27">
        <v>7.6181194904680039E-4</v>
      </c>
      <c r="E38" s="6">
        <v>22.233566556870002</v>
      </c>
      <c r="F38" s="27">
        <v>4.5011583543989287E-5</v>
      </c>
      <c r="G38" s="7">
        <v>476.42819658211999</v>
      </c>
      <c r="H38" s="27">
        <v>4.5741121068279319E-3</v>
      </c>
      <c r="I38" s="7">
        <v>44.87089950283</v>
      </c>
      <c r="J38" s="27">
        <v>1.6902305686207635E-4</v>
      </c>
    </row>
    <row r="39" spans="1:10" s="4" customFormat="1" ht="24.75" customHeight="1" x14ac:dyDescent="0.25">
      <c r="A39" s="21">
        <v>32</v>
      </c>
      <c r="B39" s="22" t="s">
        <v>43</v>
      </c>
      <c r="C39" s="6">
        <v>504.22213399999998</v>
      </c>
      <c r="D39" s="27">
        <v>7.3030781107972316E-4</v>
      </c>
      <c r="E39" s="6">
        <v>138.42618335439002</v>
      </c>
      <c r="F39" s="27">
        <v>2.8024211503783412E-4</v>
      </c>
      <c r="G39" s="7">
        <v>477.57094847269997</v>
      </c>
      <c r="H39" s="27">
        <v>4.5850834878152485E-3</v>
      </c>
      <c r="I39" s="7">
        <v>15.17937956554</v>
      </c>
      <c r="J39" s="27">
        <v>5.7178821103764395E-5</v>
      </c>
    </row>
    <row r="40" spans="1:10" s="4" customFormat="1" ht="24.75" customHeight="1" x14ac:dyDescent="0.25">
      <c r="A40" s="21">
        <v>33</v>
      </c>
      <c r="B40" s="22" t="s">
        <v>44</v>
      </c>
      <c r="C40" s="6">
        <v>421.266096</v>
      </c>
      <c r="D40" s="27">
        <v>6.1015552413623423E-4</v>
      </c>
      <c r="E40" s="6">
        <v>288.03570282391001</v>
      </c>
      <c r="F40" s="27">
        <v>5.831247572515093E-4</v>
      </c>
      <c r="G40" s="7">
        <v>316.77241032378998</v>
      </c>
      <c r="H40" s="27">
        <v>3.0412820390687415E-3</v>
      </c>
      <c r="I40" s="7">
        <v>37.684229601200002</v>
      </c>
      <c r="J40" s="27">
        <v>1.4195177171087123E-4</v>
      </c>
    </row>
    <row r="41" spans="1:10" s="4" customFormat="1" ht="24.75" customHeight="1" x14ac:dyDescent="0.25">
      <c r="A41" s="21">
        <v>34</v>
      </c>
      <c r="B41" s="22" t="s">
        <v>45</v>
      </c>
      <c r="C41" s="6">
        <v>359.47808500000002</v>
      </c>
      <c r="D41" s="27">
        <v>5.2066269147058248E-4</v>
      </c>
      <c r="E41" s="6">
        <v>0.17452012513000004</v>
      </c>
      <c r="F41" s="27">
        <v>3.5331385867865598E-7</v>
      </c>
      <c r="G41" s="7">
        <v>352.96098447323999</v>
      </c>
      <c r="H41" s="27">
        <v>3.3887228419711528E-3</v>
      </c>
      <c r="I41" s="7">
        <v>6.4671847547799999</v>
      </c>
      <c r="J41" s="27">
        <v>2.4361074742345904E-5</v>
      </c>
    </row>
    <row r="42" spans="1:10" s="4" customFormat="1" ht="24.75" customHeight="1" x14ac:dyDescent="0.25">
      <c r="A42" s="23">
        <v>35</v>
      </c>
      <c r="B42" s="24" t="s">
        <v>46</v>
      </c>
      <c r="C42" s="16">
        <v>216.20821699999999</v>
      </c>
      <c r="D42" s="29">
        <v>3.1315275361299349E-4</v>
      </c>
      <c r="E42" s="16">
        <v>69.419587994920008</v>
      </c>
      <c r="F42" s="29">
        <v>1.4053910678838674E-4</v>
      </c>
      <c r="G42" s="17">
        <v>189.32956849336</v>
      </c>
      <c r="H42" s="29">
        <v>1.8177233791760155E-3</v>
      </c>
      <c r="I42" s="17">
        <v>20.395390539219999</v>
      </c>
      <c r="J42" s="29">
        <v>7.6826880963628015E-5</v>
      </c>
    </row>
  </sheetData>
  <mergeCells count="10">
    <mergeCell ref="A5:B5"/>
    <mergeCell ref="A6:B6"/>
    <mergeCell ref="A17:B17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J5:J42 H5:H42 F5:F42 D5:D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2024-06-24T13:16:50Z</cp:lastPrinted>
  <dcterms:created xsi:type="dcterms:W3CDTF">2023-12-22T10:37:55Z</dcterms:created>
  <dcterms:modified xsi:type="dcterms:W3CDTF">2024-07-15T12:18:52Z</dcterms:modified>
</cp:coreProperties>
</file>