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67B5B692-7D3D-4163-838C-4586B6C70141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'7'!#REF!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TRUNC((#REF!-1)/3+1)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DATE(#REF!,#REF!,1)</definedName>
    <definedName name="Анд">TRUNC((oy-1)/3+1)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DATE(#REF!,#REF!,1)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#REF!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TRUNC((#REF!-1)/3+1)</definedName>
    <definedName name="О42">#REF!</definedName>
    <definedName name="_xlnm.Print_Area" localSheetId="0">'7'!$A$1:$H$41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TRUNC((#REF!-1)/3+1)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TRUNC((#REF!-1)/3+1)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TRUNC((#REF!-1)/3+1)</definedName>
    <definedName name="ПРПРПРПР">TRUNC((#REF!-1)/3+1)</definedName>
    <definedName name="прро">#REF!</definedName>
    <definedName name="псб">#REF!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TRUNC((#REF!-1)/3+1)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#REF!</definedName>
    <definedName name="цв" hidden="1">#REF!</definedName>
    <definedName name="цва">#REF!</definedName>
    <definedName name="цвфй" localSheetId="0" hidden="1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<sst xmlns="http://schemas.openxmlformats.org/spreadsheetml/2006/main" count="49" uniqueCount="46">
  <si>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</si>
  <si>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</si>
  <si>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</si>
  <si>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</si>
  <si>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</si>
  <si>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</si>
  <si>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</si>
  <si>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</si>
  <si>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</si>
  <si>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</si>
  <si>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</si>
  <si>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</si>
  <si>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</si>
  <si>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</si>
  <si>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</si>
  <si>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</si>
  <si>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</si>
  <si>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</si>
  <si>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</si>
  <si>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</si>
  <si>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</si>
  <si>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</si>
  <si>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</si>
  <si>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</si>
  <si>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</si>
  <si>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</si>
  <si>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</si>
  <si>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</si>
  <si>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</si>
  <si>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</si>
  <si>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</si>
  <si>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</si>
  <si>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</si>
  <si>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</si>
  <si>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</si>
  <si>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</si>
  <si>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</si>
  <si>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</si>
  <si>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</si>
  <si>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</si>
  <si>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</si>
  <si>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</si>
  <si>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</si>
  <si>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</si>
  <si>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Садерат банк</t>
  </si>
  <si>
    <t>Сведения о кредитах и депозитах коммерческих банков 
по состоянию 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</si>
</sst>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41"/>
  <sheetViews>
    <sheetView tabSelected="1" view="pageBreakPreview" zoomScale="70" zoomScaleSheetLayoutView="70" workbookViewId="0">
      <selection activeCell="C5" sqref="C5:H41"/>
    </sheetView>
  </sheetViews>
  <sheetFormatPr defaultColWidth="0" defaultRowHeight="17.55" zeroHeight="1" x14ac:dyDescent="0.3"/>
  <cols>
    <col min="1" max="1" width="5" style="11" customWidth="1"/>
    <col min="2" max="2" width="31" style="1" customWidth="1"/>
    <col min="3" max="4" width="16.6640625" style="1" customWidth="1"/>
    <col min="5" max="5" width="17.44140625" style="1" customWidth="1"/>
    <col min="6" max="6" width="16.6640625" style="12" customWidth="1"/>
    <col min="7" max="7" width="16.6640625" style="1" customWidth="1"/>
    <col min="8" max="8" width="17.44140625" style="1" customWidth="1"/>
    <col min="9" max="16384" width="9.109375" style="1" hidden="1"/>
  </cols>
  <sheetData>
    <row r="1" spans="1:8" ht="39.799999999999997" customHeight="1" x14ac:dyDescent="0.3">
      <c r="A1" s="31" t="s">
        <v>45</v>
      </c>
      <c r="B1" s="31"/>
      <c r="C1" s="31"/>
      <c r="D1" s="31"/>
      <c r="E1" s="31"/>
      <c r="F1" s="31"/>
      <c r="G1" s="31"/>
      <c r="H1" s="31"/>
    </row>
    <row r="2" spans="1:8" ht="19.75" customHeight="1" x14ac:dyDescent="0.3">
      <c r="H2" s="13" t="s">
        <v>0</v>
      </c>
    </row>
    <row r="3" spans="1:8" ht="21" customHeight="1" x14ac:dyDescent="0.3">
      <c r="A3" s="32" t="s">
        <v>1</v>
      </c>
      <c r="B3" s="33" t="s">
        <v>2</v>
      </c>
      <c r="C3" s="34" t="s">
        <v>3</v>
      </c>
      <c r="D3" s="36" t="s">
        <v>4</v>
      </c>
      <c r="E3" s="37"/>
      <c r="F3" s="34" t="s">
        <v>5</v>
      </c>
      <c r="G3" s="38" t="s">
        <v>4</v>
      </c>
      <c r="H3" s="38"/>
    </row>
    <row r="4" spans="1:8" ht="39" customHeight="1" x14ac:dyDescent="0.3">
      <c r="A4" s="32"/>
      <c r="B4" s="33"/>
      <c r="C4" s="35"/>
      <c r="D4" s="2" t="s">
        <v>6</v>
      </c>
      <c r="E4" s="3" t="s">
        <v>7</v>
      </c>
      <c r="F4" s="35"/>
      <c r="G4" s="4" t="s">
        <v>6</v>
      </c>
      <c r="H4" s="5" t="s">
        <v>7</v>
      </c>
    </row>
    <row r="5" spans="1:8" s="7" customFormat="1" ht="30.05" customHeight="1" x14ac:dyDescent="0.3">
      <c r="A5" s="26" t="s">
        <v>8</v>
      </c>
      <c r="B5" s="26"/>
      <c r="C5" s="6">
        <v>623286.13913331251</v>
      </c>
      <c r="D5" s="6">
        <v>227080.71688239646</v>
      </c>
      <c r="E5" s="6">
        <v>396205.42225091602</v>
      </c>
      <c r="F5" s="6">
        <v>433933.94320662488</v>
      </c>
      <c r="G5" s="6">
        <v>165932.79967968399</v>
      </c>
      <c r="H5" s="6">
        <v>268001.14352694096</v>
      </c>
    </row>
    <row r="6" spans="1:8" s="7" customFormat="1" ht="38.200000000000003" customHeight="1" x14ac:dyDescent="0.3">
      <c r="A6" s="27" t="s">
        <v>9</v>
      </c>
      <c r="B6" s="28"/>
      <c r="C6" s="8">
        <v>415580.65635613602</v>
      </c>
      <c r="D6" s="8">
        <v>119942.49067897978</v>
      </c>
      <c r="E6" s="8">
        <v>295638.16567715624</v>
      </c>
      <c r="F6" s="8">
        <v>221754.31554960451</v>
      </c>
      <c r="G6" s="8">
        <v>79994.374137297113</v>
      </c>
      <c r="H6" s="8">
        <v>141759.94141230741</v>
      </c>
    </row>
    <row r="7" spans="1:8" s="7" customFormat="1" ht="28.2" customHeight="1" x14ac:dyDescent="0.3">
      <c r="A7" s="17">
        <v>1</v>
      </c>
      <c r="B7" s="18" t="s">
        <v>11</v>
      </c>
      <c r="C7" s="14">
        <v>108017.77720421011</v>
      </c>
      <c r="D7" s="14">
        <v>23118.814542858749</v>
      </c>
      <c r="E7" s="14">
        <v>84898.962661351368</v>
      </c>
      <c r="F7" s="15">
        <v>53386.461110876648</v>
      </c>
      <c r="G7" s="15">
        <v>17984.215665578507</v>
      </c>
      <c r="H7" s="14">
        <v>35402.24544529814</v>
      </c>
    </row>
    <row r="8" spans="1:8" s="7" customFormat="1" ht="28.2" customHeight="1" x14ac:dyDescent="0.3">
      <c r="A8" s="19">
        <v>2</v>
      </c>
      <c r="B8" s="20" t="s">
        <v>12</v>
      </c>
      <c r="C8" s="9">
        <v>86547.491773200934</v>
      </c>
      <c r="D8" s="9">
        <v>18397.091279813791</v>
      </c>
      <c r="E8" s="9">
        <v>68150.400493387147</v>
      </c>
      <c r="F8" s="10">
        <v>34867.970412098126</v>
      </c>
      <c r="G8" s="10">
        <v>17734.77772261011</v>
      </c>
      <c r="H8" s="9">
        <v>17133.192689488016</v>
      </c>
    </row>
    <row r="9" spans="1:8" s="7" customFormat="1" ht="28.2" customHeight="1" x14ac:dyDescent="0.3">
      <c r="A9" s="19">
        <v>3</v>
      </c>
      <c r="B9" s="20" t="s">
        <v>13</v>
      </c>
      <c r="C9" s="9">
        <v>63306.54310698183</v>
      </c>
      <c r="D9" s="9">
        <v>9581.8335376566301</v>
      </c>
      <c r="E9" s="9">
        <v>53724.709569325198</v>
      </c>
      <c r="F9" s="10">
        <v>32274.027938651361</v>
      </c>
      <c r="G9" s="10">
        <v>11301.179364634911</v>
      </c>
      <c r="H9" s="9">
        <v>20972.848574016451</v>
      </c>
    </row>
    <row r="10" spans="1:8" s="7" customFormat="1" ht="28.2" customHeight="1" x14ac:dyDescent="0.3">
      <c r="A10" s="19">
        <v>4</v>
      </c>
      <c r="B10" s="20" t="s">
        <v>14</v>
      </c>
      <c r="C10" s="9">
        <v>40741.496083000049</v>
      </c>
      <c r="D10" s="9">
        <v>12106.14006973709</v>
      </c>
      <c r="E10" s="9">
        <v>28635.356013262957</v>
      </c>
      <c r="F10" s="10">
        <v>22446.640632260398</v>
      </c>
      <c r="G10" s="10">
        <v>9563.57876396549</v>
      </c>
      <c r="H10" s="9">
        <v>12883.061868294908</v>
      </c>
    </row>
    <row r="11" spans="1:8" s="7" customFormat="1" ht="28.2" customHeight="1" x14ac:dyDescent="0.3">
      <c r="A11" s="19">
        <v>5</v>
      </c>
      <c r="B11" s="20" t="s">
        <v>15</v>
      </c>
      <c r="C11" s="9">
        <v>35552.459598363057</v>
      </c>
      <c r="D11" s="9">
        <v>24460.462910948765</v>
      </c>
      <c r="E11" s="9">
        <v>11091.996687414292</v>
      </c>
      <c r="F11" s="10">
        <v>28183.280161638821</v>
      </c>
      <c r="G11" s="10">
        <v>6235.5827251174705</v>
      </c>
      <c r="H11" s="9">
        <v>21947.69743652135</v>
      </c>
    </row>
    <row r="12" spans="1:8" s="7" customFormat="1" ht="28.2" customHeight="1" x14ac:dyDescent="0.3">
      <c r="A12" s="19">
        <v>6</v>
      </c>
      <c r="B12" s="20" t="s">
        <v>16</v>
      </c>
      <c r="C12" s="9">
        <v>24915.491801222852</v>
      </c>
      <c r="D12" s="9">
        <v>13953.080545635579</v>
      </c>
      <c r="E12" s="9">
        <v>10962.411255587273</v>
      </c>
      <c r="F12" s="10">
        <v>15468.999499443698</v>
      </c>
      <c r="G12" s="10">
        <v>5119.9706198904405</v>
      </c>
      <c r="H12" s="9">
        <v>10349.028879553258</v>
      </c>
    </row>
    <row r="13" spans="1:8" s="7" customFormat="1" ht="28.2" customHeight="1" x14ac:dyDescent="0.3">
      <c r="A13" s="19">
        <v>7</v>
      </c>
      <c r="B13" s="20" t="s">
        <v>17</v>
      </c>
      <c r="C13" s="9">
        <v>21179.715963625014</v>
      </c>
      <c r="D13" s="9">
        <v>8867.9973444592306</v>
      </c>
      <c r="E13" s="9">
        <v>12311.718619165784</v>
      </c>
      <c r="F13" s="10">
        <v>10334.504713035929</v>
      </c>
      <c r="G13" s="10">
        <v>3210.8992060769096</v>
      </c>
      <c r="H13" s="9">
        <v>7123.6055069590193</v>
      </c>
    </row>
    <row r="14" spans="1:8" s="7" customFormat="1" ht="28.2" customHeight="1" x14ac:dyDescent="0.3">
      <c r="A14" s="19">
        <v>8</v>
      </c>
      <c r="B14" s="20" t="s">
        <v>18</v>
      </c>
      <c r="C14" s="9">
        <v>20702.759749207013</v>
      </c>
      <c r="D14" s="9">
        <v>5691.0989144746809</v>
      </c>
      <c r="E14" s="9">
        <v>15011.660834732331</v>
      </c>
      <c r="F14" s="10">
        <v>15982.223806058799</v>
      </c>
      <c r="G14" s="10">
        <v>5981.8441265408792</v>
      </c>
      <c r="H14" s="9">
        <v>10000.379679517919</v>
      </c>
    </row>
    <row r="15" spans="1:8" s="7" customFormat="1" ht="28.2" customHeight="1" x14ac:dyDescent="0.3">
      <c r="A15" s="19">
        <v>9</v>
      </c>
      <c r="B15" s="20" t="s">
        <v>19</v>
      </c>
      <c r="C15" s="9">
        <v>14616.921076325179</v>
      </c>
      <c r="D15" s="9">
        <v>3765.9715333952699</v>
      </c>
      <c r="E15" s="9">
        <v>10850.94954292991</v>
      </c>
      <c r="F15" s="10">
        <v>8810.2072755407589</v>
      </c>
      <c r="G15" s="10">
        <v>2862.3259428824003</v>
      </c>
      <c r="H15" s="9">
        <v>5947.8813326583586</v>
      </c>
    </row>
    <row r="16" spans="1:8" s="7" customFormat="1" ht="29.3" customHeight="1" x14ac:dyDescent="0.3">
      <c r="A16" s="29" t="s">
        <v>10</v>
      </c>
      <c r="B16" s="30"/>
      <c r="C16" s="6">
        <v>207705.48277717651</v>
      </c>
      <c r="D16" s="6">
        <v>107138.22620341668</v>
      </c>
      <c r="E16" s="6">
        <v>100567.25657375976</v>
      </c>
      <c r="F16" s="6">
        <v>212179.62765702038</v>
      </c>
      <c r="G16" s="6">
        <v>85938.42554238686</v>
      </c>
      <c r="H16" s="6">
        <v>126241.20211463352</v>
      </c>
    </row>
    <row r="17" spans="1:8" s="7" customFormat="1" ht="28.2" customHeight="1" x14ac:dyDescent="0.3">
      <c r="A17" s="19">
        <v>10</v>
      </c>
      <c r="B17" s="20" t="s">
        <v>20</v>
      </c>
      <c r="C17" s="24">
        <v>35639.532896533921</v>
      </c>
      <c r="D17" s="24">
        <v>28448.05182492813</v>
      </c>
      <c r="E17" s="24">
        <v>7191.4810716057909</v>
      </c>
      <c r="F17" s="25">
        <v>28193.249430866628</v>
      </c>
      <c r="G17" s="25">
        <v>5146.32743503641</v>
      </c>
      <c r="H17" s="24">
        <v>23046.92199583022</v>
      </c>
    </row>
    <row r="18" spans="1:8" s="7" customFormat="1" ht="28.2" customHeight="1" x14ac:dyDescent="0.3">
      <c r="A18" s="19">
        <v>11</v>
      </c>
      <c r="B18" s="20" t="s">
        <v>21</v>
      </c>
      <c r="C18" s="9">
        <v>37474.286325514309</v>
      </c>
      <c r="D18" s="9">
        <v>20154.938825590481</v>
      </c>
      <c r="E18" s="9">
        <v>17319.347499923828</v>
      </c>
      <c r="F18" s="10">
        <v>44917.633491550463</v>
      </c>
      <c r="G18" s="10">
        <v>26188.848847128706</v>
      </c>
      <c r="H18" s="9">
        <v>18728.784644421758</v>
      </c>
    </row>
    <row r="19" spans="1:8" s="7" customFormat="1" ht="28.2" customHeight="1" x14ac:dyDescent="0.3">
      <c r="A19" s="19">
        <v>12</v>
      </c>
      <c r="B19" s="20" t="s">
        <v>22</v>
      </c>
      <c r="C19" s="9">
        <v>26787.344366872749</v>
      </c>
      <c r="D19" s="9">
        <v>9286.0272042196702</v>
      </c>
      <c r="E19" s="9">
        <v>17501.317162653078</v>
      </c>
      <c r="F19" s="10">
        <v>14592.061148090599</v>
      </c>
      <c r="G19" s="10">
        <v>8487.2566432780914</v>
      </c>
      <c r="H19" s="9">
        <v>6104.8045048125077</v>
      </c>
    </row>
    <row r="20" spans="1:8" s="7" customFormat="1" ht="28.2" customHeight="1" x14ac:dyDescent="0.3">
      <c r="A20" s="19">
        <v>13</v>
      </c>
      <c r="B20" s="20" t="s">
        <v>23</v>
      </c>
      <c r="C20" s="9">
        <v>16919.247740342118</v>
      </c>
      <c r="D20" s="9">
        <v>3709.7110698002698</v>
      </c>
      <c r="E20" s="9">
        <v>13209.536670541849</v>
      </c>
      <c r="F20" s="10">
        <v>14980.54326479018</v>
      </c>
      <c r="G20" s="10">
        <v>5316.5446060058302</v>
      </c>
      <c r="H20" s="9">
        <v>9663.9986587843487</v>
      </c>
    </row>
    <row r="21" spans="1:8" s="7" customFormat="1" ht="28.2" customHeight="1" x14ac:dyDescent="0.3">
      <c r="A21" s="19">
        <v>14</v>
      </c>
      <c r="B21" s="20" t="s">
        <v>24</v>
      </c>
      <c r="C21" s="9">
        <v>12851.61092943047</v>
      </c>
      <c r="D21" s="9">
        <v>6430.1043709123705</v>
      </c>
      <c r="E21" s="9">
        <v>6421.5065585180992</v>
      </c>
      <c r="F21" s="10">
        <v>11352.790883826199</v>
      </c>
      <c r="G21" s="10">
        <v>3423.6573954744999</v>
      </c>
      <c r="H21" s="9">
        <v>7929.1334883516993</v>
      </c>
    </row>
    <row r="22" spans="1:8" s="7" customFormat="1" ht="28.2" customHeight="1" x14ac:dyDescent="0.3">
      <c r="A22" s="19">
        <v>15</v>
      </c>
      <c r="B22" s="20" t="s">
        <v>25</v>
      </c>
      <c r="C22" s="9">
        <v>8982.8376482152889</v>
      </c>
      <c r="D22" s="9">
        <v>7969.5234827306704</v>
      </c>
      <c r="E22" s="9">
        <v>1013.3141654846186</v>
      </c>
      <c r="F22" s="10">
        <v>7421.0952408760195</v>
      </c>
      <c r="G22" s="10">
        <v>6178.5260303935002</v>
      </c>
      <c r="H22" s="9">
        <v>1242.5692104825193</v>
      </c>
    </row>
    <row r="23" spans="1:8" s="7" customFormat="1" ht="28.2" customHeight="1" x14ac:dyDescent="0.3">
      <c r="A23" s="19">
        <v>16</v>
      </c>
      <c r="B23" s="20" t="s">
        <v>26</v>
      </c>
      <c r="C23" s="9">
        <v>11007.149815137598</v>
      </c>
      <c r="D23" s="9">
        <v>9273.6043968881695</v>
      </c>
      <c r="E23" s="9">
        <v>1733.5454182494286</v>
      </c>
      <c r="F23" s="10">
        <v>13307.585037239051</v>
      </c>
      <c r="G23" s="10">
        <v>9002.7220088221693</v>
      </c>
      <c r="H23" s="9">
        <v>4304.8630284168812</v>
      </c>
    </row>
    <row r="24" spans="1:8" s="7" customFormat="1" ht="28.2" customHeight="1" x14ac:dyDescent="0.3">
      <c r="A24" s="19">
        <v>17</v>
      </c>
      <c r="B24" s="20" t="s">
        <v>27</v>
      </c>
      <c r="C24" s="9">
        <v>9217.5169913492791</v>
      </c>
      <c r="D24" s="9">
        <v>5520.4595412526905</v>
      </c>
      <c r="E24" s="9">
        <v>3697.0574500965886</v>
      </c>
      <c r="F24" s="10">
        <v>4583.6801245406796</v>
      </c>
      <c r="G24" s="10">
        <v>1900.0232135259303</v>
      </c>
      <c r="H24" s="9">
        <v>2683.6569110147493</v>
      </c>
    </row>
    <row r="25" spans="1:8" s="7" customFormat="1" ht="28.2" customHeight="1" x14ac:dyDescent="0.3">
      <c r="A25" s="19">
        <v>18</v>
      </c>
      <c r="B25" s="20" t="s">
        <v>28</v>
      </c>
      <c r="C25" s="9">
        <v>10407.639501335909</v>
      </c>
      <c r="D25" s="9">
        <v>4843.6072616369902</v>
      </c>
      <c r="E25" s="9">
        <v>5564.0322396989186</v>
      </c>
      <c r="F25" s="10">
        <v>11277.874896055957</v>
      </c>
      <c r="G25" s="10">
        <v>6039.3538056794305</v>
      </c>
      <c r="H25" s="9">
        <v>5238.5210903765264</v>
      </c>
    </row>
    <row r="26" spans="1:8" s="7" customFormat="1" ht="28.2" customHeight="1" x14ac:dyDescent="0.3">
      <c r="A26" s="19">
        <v>19</v>
      </c>
      <c r="B26" s="20" t="s">
        <v>29</v>
      </c>
      <c r="C26" s="9">
        <v>8288.7927339680991</v>
      </c>
      <c r="D26" s="9">
        <v>4167.0361032659894</v>
      </c>
      <c r="E26" s="9">
        <v>4121.7566307021098</v>
      </c>
      <c r="F26" s="10">
        <v>10453.246490338141</v>
      </c>
      <c r="G26" s="10">
        <v>3303.0141110758004</v>
      </c>
      <c r="H26" s="9">
        <v>7150.2323792623401</v>
      </c>
    </row>
    <row r="27" spans="1:8" s="7" customFormat="1" ht="28.2" customHeight="1" x14ac:dyDescent="0.3">
      <c r="A27" s="19">
        <v>20</v>
      </c>
      <c r="B27" s="20" t="s">
        <v>30</v>
      </c>
      <c r="C27" s="9">
        <v>4690.7365985340193</v>
      </c>
      <c r="D27" s="9">
        <v>1621.84304703271</v>
      </c>
      <c r="E27" s="9">
        <v>3068.893551501309</v>
      </c>
      <c r="F27" s="10">
        <v>3848.4787184686693</v>
      </c>
      <c r="G27" s="10">
        <v>887.32971770535005</v>
      </c>
      <c r="H27" s="9">
        <v>2961.1490007633192</v>
      </c>
    </row>
    <row r="28" spans="1:8" s="7" customFormat="1" ht="28.2" customHeight="1" x14ac:dyDescent="0.3">
      <c r="A28" s="19">
        <v>21</v>
      </c>
      <c r="B28" s="20" t="s">
        <v>31</v>
      </c>
      <c r="C28" s="9">
        <v>4617.1374054038197</v>
      </c>
      <c r="D28" s="9">
        <v>1740.2717299268802</v>
      </c>
      <c r="E28" s="9">
        <v>2876.8656754769395</v>
      </c>
      <c r="F28" s="10">
        <v>6324.0501369928888</v>
      </c>
      <c r="G28" s="10">
        <v>2490.28124616581</v>
      </c>
      <c r="H28" s="9">
        <v>3833.7688908270788</v>
      </c>
    </row>
    <row r="29" spans="1:8" s="7" customFormat="1" ht="28.2" customHeight="1" x14ac:dyDescent="0.3">
      <c r="A29" s="19">
        <v>22</v>
      </c>
      <c r="B29" s="20" t="s">
        <v>32</v>
      </c>
      <c r="C29" s="9">
        <v>3852.2161426757898</v>
      </c>
      <c r="D29" s="9">
        <v>8.3384464389000001</v>
      </c>
      <c r="E29" s="9">
        <v>3843.8776962368897</v>
      </c>
      <c r="F29" s="10">
        <v>7908.0105949343897</v>
      </c>
      <c r="G29" s="10">
        <v>478.57305490869999</v>
      </c>
      <c r="H29" s="9">
        <v>7429.4375400256895</v>
      </c>
    </row>
    <row r="30" spans="1:8" s="7" customFormat="1" ht="28.2" customHeight="1" x14ac:dyDescent="0.3">
      <c r="A30" s="19">
        <v>23</v>
      </c>
      <c r="B30" s="20" t="s">
        <v>33</v>
      </c>
      <c r="C30" s="9">
        <v>5717.7469925303212</v>
      </c>
      <c r="D30" s="9">
        <v>1528.6491289698001</v>
      </c>
      <c r="E30" s="9">
        <v>4189.0978635605206</v>
      </c>
      <c r="F30" s="10">
        <v>6158.7002135526009</v>
      </c>
      <c r="G30" s="10">
        <v>1463.0492066514303</v>
      </c>
      <c r="H30" s="9">
        <v>4695.6510069011711</v>
      </c>
    </row>
    <row r="31" spans="1:8" s="7" customFormat="1" ht="28.2" customHeight="1" x14ac:dyDescent="0.3">
      <c r="A31" s="19">
        <v>24</v>
      </c>
      <c r="B31" s="20" t="s">
        <v>34</v>
      </c>
      <c r="C31" s="9">
        <v>2495.2606141408296</v>
      </c>
      <c r="D31" s="9">
        <v>100.30511707593999</v>
      </c>
      <c r="E31" s="9">
        <v>2394.9554970648896</v>
      </c>
      <c r="F31" s="10">
        <v>2292.4943880146302</v>
      </c>
      <c r="G31" s="10">
        <v>688.8391325537101</v>
      </c>
      <c r="H31" s="9">
        <v>1603.6552554609202</v>
      </c>
    </row>
    <row r="32" spans="1:8" s="7" customFormat="1" ht="28.2" customHeight="1" x14ac:dyDescent="0.3">
      <c r="A32" s="19">
        <v>25</v>
      </c>
      <c r="B32" s="20" t="s">
        <v>35</v>
      </c>
      <c r="C32" s="9">
        <v>2185.3067789329702</v>
      </c>
      <c r="D32" s="9">
        <v>559.27320386851</v>
      </c>
      <c r="E32" s="9">
        <v>1626.0335750644604</v>
      </c>
      <c r="F32" s="10">
        <v>2815.3589458026299</v>
      </c>
      <c r="G32" s="10">
        <v>1565.5333377550301</v>
      </c>
      <c r="H32" s="9">
        <v>1249.8256080475999</v>
      </c>
    </row>
    <row r="33" spans="1:8" s="7" customFormat="1" ht="28.2" customHeight="1" x14ac:dyDescent="0.3">
      <c r="A33" s="19">
        <v>26</v>
      </c>
      <c r="B33" s="20" t="s">
        <v>36</v>
      </c>
      <c r="C33" s="9">
        <v>1506.7688119882598</v>
      </c>
      <c r="D33" s="9">
        <v>241.83145679118002</v>
      </c>
      <c r="E33" s="9">
        <v>1264.9373551970798</v>
      </c>
      <c r="F33" s="10">
        <v>3229.5623108490504</v>
      </c>
      <c r="G33" s="10">
        <v>598.65432120753007</v>
      </c>
      <c r="H33" s="9">
        <v>2630.9079896415205</v>
      </c>
    </row>
    <row r="34" spans="1:8" s="7" customFormat="1" ht="28.2" customHeight="1" x14ac:dyDescent="0.3">
      <c r="A34" s="19">
        <v>27</v>
      </c>
      <c r="B34" s="20" t="s">
        <v>37</v>
      </c>
      <c r="C34" s="9">
        <v>1091.10477330341</v>
      </c>
      <c r="D34" s="9">
        <v>1078.60477330341</v>
      </c>
      <c r="E34" s="9">
        <v>12.5</v>
      </c>
      <c r="F34" s="10">
        <v>452.31601069590005</v>
      </c>
      <c r="G34" s="10">
        <v>399.93826338678002</v>
      </c>
      <c r="H34" s="9">
        <v>52.377747309120025</v>
      </c>
    </row>
    <row r="35" spans="1:8" s="7" customFormat="1" ht="28.2" customHeight="1" x14ac:dyDescent="0.3">
      <c r="A35" s="19">
        <v>28</v>
      </c>
      <c r="B35" s="20" t="s">
        <v>38</v>
      </c>
      <c r="C35" s="9">
        <v>1940.6368206917502</v>
      </c>
      <c r="D35" s="9">
        <v>284.31752585467001</v>
      </c>
      <c r="E35" s="9">
        <v>1656.3192948370802</v>
      </c>
      <c r="F35" s="10">
        <v>2368.8951752084899</v>
      </c>
      <c r="G35" s="10">
        <v>537.37354658200002</v>
      </c>
      <c r="H35" s="9">
        <v>1831.5216286264899</v>
      </c>
    </row>
    <row r="36" spans="1:8" s="7" customFormat="1" ht="28.2" customHeight="1" x14ac:dyDescent="0.3">
      <c r="A36" s="19">
        <v>29</v>
      </c>
      <c r="B36" s="20" t="s">
        <v>39</v>
      </c>
      <c r="C36" s="9">
        <v>460.25441720831998</v>
      </c>
      <c r="D36" s="9">
        <v>28.862413162020001</v>
      </c>
      <c r="E36" s="9">
        <v>431.39200404629997</v>
      </c>
      <c r="F36" s="10">
        <v>13908.202515393999</v>
      </c>
      <c r="G36" s="10">
        <v>454.18769902599001</v>
      </c>
      <c r="H36" s="9">
        <v>13454.01481636801</v>
      </c>
    </row>
    <row r="37" spans="1:8" s="7" customFormat="1" ht="28.2" customHeight="1" x14ac:dyDescent="0.3">
      <c r="A37" s="19">
        <v>30</v>
      </c>
      <c r="B37" s="20" t="s">
        <v>40</v>
      </c>
      <c r="C37" s="9">
        <v>399.14053629589</v>
      </c>
      <c r="D37" s="9">
        <v>48.182813116860004</v>
      </c>
      <c r="E37" s="9">
        <v>350.95772317902998</v>
      </c>
      <c r="F37" s="10">
        <v>202.73968852566003</v>
      </c>
      <c r="G37" s="10">
        <v>80.525444893690008</v>
      </c>
      <c r="H37" s="9">
        <v>122.21424363197002</v>
      </c>
    </row>
    <row r="38" spans="1:8" s="7" customFormat="1" ht="28.2" customHeight="1" x14ac:dyDescent="0.3">
      <c r="A38" s="19">
        <v>31</v>
      </c>
      <c r="B38" s="20" t="s">
        <v>41</v>
      </c>
      <c r="C38" s="9">
        <v>275.99268972517996</v>
      </c>
      <c r="D38" s="9">
        <v>79.898749302639985</v>
      </c>
      <c r="E38" s="9">
        <v>196.09394042253996</v>
      </c>
      <c r="F38" s="10">
        <v>216.29033582297001</v>
      </c>
      <c r="G38" s="10">
        <v>88.121577731830001</v>
      </c>
      <c r="H38" s="9">
        <v>128.16875809114001</v>
      </c>
    </row>
    <row r="39" spans="1:8" s="7" customFormat="1" ht="25.55" customHeight="1" x14ac:dyDescent="0.3">
      <c r="A39" s="19">
        <v>32</v>
      </c>
      <c r="B39" s="20" t="s">
        <v>42</v>
      </c>
      <c r="C39" s="9">
        <v>802.9553094908099</v>
      </c>
      <c r="D39" s="9">
        <v>7.8627282655200004</v>
      </c>
      <c r="E39" s="9">
        <v>795.0925812252899</v>
      </c>
      <c r="F39" s="10">
        <v>81.70305863275</v>
      </c>
      <c r="G39" s="10">
        <v>22.477385366050004</v>
      </c>
      <c r="H39" s="9">
        <v>59.225673266699999</v>
      </c>
    </row>
    <row r="40" spans="1:8" s="7" customFormat="1" ht="25.55" customHeight="1" x14ac:dyDescent="0.3">
      <c r="A40" s="19">
        <v>33</v>
      </c>
      <c r="B40" s="20" t="s">
        <v>43</v>
      </c>
      <c r="C40" s="9">
        <v>84.554573141679995</v>
      </c>
      <c r="D40" s="9">
        <v>1.99986315106</v>
      </c>
      <c r="E40" s="9">
        <v>82.554709990619997</v>
      </c>
      <c r="F40" s="10">
        <v>1244.1015590973298</v>
      </c>
      <c r="G40" s="10">
        <v>1194.2003419385699</v>
      </c>
      <c r="H40" s="9">
        <v>49.901217158759891</v>
      </c>
    </row>
    <row r="41" spans="1:8" s="7" customFormat="1" ht="25.55" customHeight="1" x14ac:dyDescent="0.3">
      <c r="A41" s="21">
        <v>34</v>
      </c>
      <c r="B41" s="22" t="s">
        <v>44</v>
      </c>
      <c r="C41" s="23">
        <v>9.7113644136799984</v>
      </c>
      <c r="D41" s="23">
        <v>4.9211259311600006</v>
      </c>
      <c r="E41" s="23">
        <v>4.7902384825199977</v>
      </c>
      <c r="F41" s="16">
        <v>48.963996854530002</v>
      </c>
      <c r="G41" s="16">
        <v>3.0671700940299997</v>
      </c>
      <c r="H41" s="23">
        <v>45.896826760500005</v>
      </c>
    </row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2024-08-20T06:40:28Z</cp:lastPrinted>
  <dcterms:created xsi:type="dcterms:W3CDTF">2023-12-22T09:17:43Z</dcterms:created>
  <dcterms:modified xsi:type="dcterms:W3CDTF">2026-04-21T14:02:40Z</dcterms:modified>
</cp:coreProperties>
</file>