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7.2026\07\"/>
    </mc:Choice>
  </mc:AlternateContent>
  <xr:revisionPtr revIDLastSave="0" documentId="13_ncr:1_{F118805E-7CC8-41E3-9C35-6036A57AFA23}" xr6:coauthVersionLast="47" xr6:coauthVersionMax="47" xr10:uidLastSave="{00000000-0000-0000-0000-000000000000}"/>
  <bookViews>
    <workbookView showHorizontalScroll="0" showVerticalScroll="0" showSheetTabs="0" xWindow="-120" yWindow="-120" windowWidth="38640" windowHeight="21120" xr2:uid="{00000000-000D-0000-FFFF-FFFF00000000}"/>
  </bookViews>
  <sheets>
    <sheet name="7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localSheetId="0" hidden="1">'7'!#REF!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localSheetId="0" hidden="1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localSheetId="0" hidden="1">#REF!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'7'!$A$1:$H$41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localSheetId="0" hidden="1">#REF!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localSheetId="0" hidden="1">#REF!</definedName>
    <definedName name="цв" hidden="1">#REF!</definedName>
    <definedName name="цва">#REF!</definedName>
    <definedName name="цвфй" localSheetId="0" hidden="1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localSheetId="0" hidden="1">#REF!</definedName>
    <definedName name="цукцкцк" hidden="1">#REF!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<sst xmlns="http://schemas.openxmlformats.org/spreadsheetml/2006/main" count="49" uniqueCount="46">
  <si>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млрд. сум</t>
  </si>
  <si>
    <t>№</t>
  </si>
  <si>
    <t>Наименование банка</t>
  </si>
  <si>
    <t>Всего кредиты</t>
  </si>
  <si>
    <t>из них</t>
  </si>
  <si>
    <t>Всего депозиты</t>
  </si>
  <si>
    <t>физические лица</t>
  </si>
  <si>
    <t>юридические лица</t>
  </si>
  <si>
    <t>Всего</t>
  </si>
  <si>
    <t>Банки с участием государственной доли</t>
  </si>
  <si>
    <t>Другие банки</t>
  </si>
  <si>
    <t>Узнацбанк</t>
  </si>
  <si>
    <t>Агробанк</t>
  </si>
  <si>
    <t>Узпромстройбанк</t>
  </si>
  <si>
    <t>Асака банк</t>
  </si>
  <si>
    <t>Народный банк</t>
  </si>
  <si>
    <t>Банк развития бизнеса</t>
  </si>
  <si>
    <t>Микрокредит банк</t>
  </si>
  <si>
    <t>Алока банк</t>
  </si>
  <si>
    <t>Турон банк</t>
  </si>
  <si>
    <t>Ипотека банк</t>
  </si>
  <si>
    <t>Капитал банк</t>
  </si>
  <si>
    <t>Хамкор банк</t>
  </si>
  <si>
    <t>Ипак йули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</si>
  <si>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</si>
  <si>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</si>
  <si>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</si>
  <si>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</si>
  <si>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</si>
  <si>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</si>
  <si>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</si>
  <si>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</si>
  <si>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УзКДБ банк</t>
  </si>
  <si>
    <t>Хаёт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</si>
  <si>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</si>
  <si>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</si>
  <si>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</si>
  <si>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</si>
  <si>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</si>
  <si>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</si>
  <si>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</si>
  <si>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</si>
  <si>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</si>
  <si>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Узум банк</t>
  </si>
  <si>
    <t>Садерат банк</t>
  </si>
  <si>
    <t>Сведения о кредитах и депозитах коммерческих банков 
по состоянию на 1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</si>
</sst>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4" fillId="0" borderId="7" xfId="1" applyNumberFormat="1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right" vertical="center"/>
    </xf>
    <xf numFmtId="3" fontId="6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left" vertical="center" indent="1"/>
    </xf>
    <xf numFmtId="0" fontId="2" fillId="3" borderId="9" xfId="0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left" vertical="center" indent="1"/>
    </xf>
    <xf numFmtId="0" fontId="2" fillId="3" borderId="11" xfId="0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left" vertical="center" indent="1"/>
    </xf>
    <xf numFmtId="3" fontId="6" fillId="0" borderId="11" xfId="1" applyNumberFormat="1" applyFont="1" applyFill="1" applyBorder="1" applyAlignment="1">
      <alignment horizontal="center" vertical="center"/>
    </xf>
    <xf numFmtId="3" fontId="6" fillId="0" borderId="12" xfId="1" applyNumberFormat="1" applyFont="1" applyFill="1" applyBorder="1" applyAlignment="1">
      <alignment horizontal="center" vertical="center"/>
    </xf>
    <xf numFmtId="3" fontId="2" fillId="0" borderId="12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41"/>
  <sheetViews>
    <sheetView tabSelected="1" view="pageBreakPreview" zoomScale="70" zoomScaleSheetLayoutView="70" workbookViewId="0">
      <selection activeCell="B3" sqref="B3:B4"/>
    </sheetView>
  </sheetViews>
  <sheetFormatPr defaultColWidth="0" defaultRowHeight="18.75" zeroHeight="1" x14ac:dyDescent="0.3"/>
  <cols>
    <col min="1" max="1" width="5" style="11" customWidth="1"/>
    <col min="2" max="2" width="31" style="1" customWidth="1"/>
    <col min="3" max="4" width="16.7109375" style="1" customWidth="1"/>
    <col min="5" max="5" width="17.42578125" style="1" customWidth="1"/>
    <col min="6" max="6" width="16.7109375" style="12" customWidth="1"/>
    <col min="7" max="7" width="16.7109375" style="1" customWidth="1"/>
    <col min="8" max="8" width="17.42578125" style="1" customWidth="1"/>
    <col min="9" max="16384" width="9.140625" style="1" hidden="1"/>
  </cols>
  <sheetData>
    <row r="1" spans="1:8" ht="39.75" customHeight="1" x14ac:dyDescent="0.3">
      <c r="A1" s="31" t="s">
        <v>45</v>
      </c>
      <c r="B1" s="31"/>
      <c r="C1" s="31"/>
      <c r="D1" s="31"/>
      <c r="E1" s="31"/>
      <c r="F1" s="31"/>
      <c r="G1" s="31"/>
      <c r="H1" s="31"/>
    </row>
    <row r="2" spans="1:8" ht="19.7" customHeight="1" x14ac:dyDescent="0.3">
      <c r="H2" s="13" t="s">
        <v>0</v>
      </c>
    </row>
    <row r="3" spans="1:8" ht="21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8" t="s">
        <v>4</v>
      </c>
      <c r="H3" s="38"/>
    </row>
    <row r="4" spans="1:8" ht="39" customHeight="1" x14ac:dyDescent="0.3">
      <c r="A4" s="32"/>
      <c r="B4" s="33"/>
      <c r="C4" s="35"/>
      <c r="D4" s="2" t="s">
        <v>6</v>
      </c>
      <c r="E4" s="3" t="s">
        <v>7</v>
      </c>
      <c r="F4" s="35"/>
      <c r="G4" s="4" t="s">
        <v>6</v>
      </c>
      <c r="H4" s="5" t="s">
        <v>7</v>
      </c>
    </row>
    <row r="5" spans="1:8" s="7" customFormat="1" ht="30" customHeight="1" x14ac:dyDescent="0.25">
      <c r="A5" s="26" t="s">
        <v>8</v>
      </c>
      <c r="B5" s="26"/>
      <c r="C5" s="6">
        <v>642809.5117467104</v>
      </c>
      <c r="D5" s="6">
        <v>235863.2881188922</v>
      </c>
      <c r="E5" s="6">
        <v>406946.22362781822</v>
      </c>
      <c r="F5" s="6">
        <v>473764.00448452611</v>
      </c>
      <c r="G5" s="6">
        <v>179766.2163492571</v>
      </c>
      <c r="H5" s="6">
        <v>293997.78813526919</v>
      </c>
    </row>
    <row r="6" spans="1:8" s="7" customFormat="1" ht="38.25" customHeight="1" x14ac:dyDescent="0.25">
      <c r="A6" s="27" t="s">
        <v>9</v>
      </c>
      <c r="B6" s="28"/>
      <c r="C6" s="8">
        <v>422259.2752843771</v>
      </c>
      <c r="D6" s="8">
        <v>125990.85990871876</v>
      </c>
      <c r="E6" s="8">
        <v>296268.41537565837</v>
      </c>
      <c r="F6" s="8">
        <v>246323.35411308749</v>
      </c>
      <c r="G6" s="8">
        <v>87031.57725615571</v>
      </c>
      <c r="H6" s="8">
        <v>159291.77685693183</v>
      </c>
    </row>
    <row r="7" spans="1:8" s="7" customFormat="1" ht="28.15" customHeight="1" x14ac:dyDescent="0.25">
      <c r="A7" s="17">
        <v>1</v>
      </c>
      <c r="B7" s="18" t="s">
        <v>11</v>
      </c>
      <c r="C7" s="14">
        <v>107128.15752174857</v>
      </c>
      <c r="D7" s="14">
        <v>23557.798517164232</v>
      </c>
      <c r="E7" s="14">
        <v>83570.35900458433</v>
      </c>
      <c r="F7" s="15">
        <v>57938.133377491416</v>
      </c>
      <c r="G7" s="15">
        <v>18502.86968060505</v>
      </c>
      <c r="H7" s="14">
        <v>39435.263696886366</v>
      </c>
    </row>
    <row r="8" spans="1:8" s="7" customFormat="1" ht="28.15" customHeight="1" x14ac:dyDescent="0.25">
      <c r="A8" s="19">
        <v>2</v>
      </c>
      <c r="B8" s="20" t="s">
        <v>12</v>
      </c>
      <c r="C8" s="9">
        <v>91210.029670807897</v>
      </c>
      <c r="D8" s="9">
        <v>20709.653235099508</v>
      </c>
      <c r="E8" s="9">
        <v>70500.376435708386</v>
      </c>
      <c r="F8" s="10">
        <v>43265.622289886698</v>
      </c>
      <c r="G8" s="10">
        <v>22138.090976413187</v>
      </c>
      <c r="H8" s="9">
        <v>21127.531313473512</v>
      </c>
    </row>
    <row r="9" spans="1:8" s="7" customFormat="1" ht="28.15" customHeight="1" x14ac:dyDescent="0.25">
      <c r="A9" s="19">
        <v>3</v>
      </c>
      <c r="B9" s="20" t="s">
        <v>13</v>
      </c>
      <c r="C9" s="9">
        <v>60989.30098224918</v>
      </c>
      <c r="D9" s="9">
        <v>10341.57271937057</v>
      </c>
      <c r="E9" s="9">
        <v>50647.728262878612</v>
      </c>
      <c r="F9" s="10">
        <v>38187.817770701353</v>
      </c>
      <c r="G9" s="10">
        <v>12109.621520184031</v>
      </c>
      <c r="H9" s="9">
        <v>26078.196250517321</v>
      </c>
    </row>
    <row r="10" spans="1:8" s="7" customFormat="1" ht="28.15" customHeight="1" x14ac:dyDescent="0.25">
      <c r="A10" s="19">
        <v>4</v>
      </c>
      <c r="B10" s="20" t="s">
        <v>14</v>
      </c>
      <c r="C10" s="9">
        <v>40426.550229697146</v>
      </c>
      <c r="D10" s="9">
        <v>11861.308691268599</v>
      </c>
      <c r="E10" s="9">
        <v>28565.241538428549</v>
      </c>
      <c r="F10" s="10">
        <v>21461.268288877807</v>
      </c>
      <c r="G10" s="10">
        <v>9740.8539032068802</v>
      </c>
      <c r="H10" s="9">
        <v>11720.414385670927</v>
      </c>
    </row>
    <row r="11" spans="1:8" s="7" customFormat="1" ht="28.15" customHeight="1" x14ac:dyDescent="0.25">
      <c r="A11" s="19">
        <v>5</v>
      </c>
      <c r="B11" s="20" t="s">
        <v>15</v>
      </c>
      <c r="C11" s="9">
        <v>37397.024977984249</v>
      </c>
      <c r="D11" s="9">
        <v>25525.433719474353</v>
      </c>
      <c r="E11" s="9">
        <v>11871.591258509896</v>
      </c>
      <c r="F11" s="10">
        <v>30715.446524639563</v>
      </c>
      <c r="G11" s="10">
        <v>6584.5751940704004</v>
      </c>
      <c r="H11" s="9">
        <v>24130.871330569164</v>
      </c>
    </row>
    <row r="12" spans="1:8" s="7" customFormat="1" ht="28.15" customHeight="1" x14ac:dyDescent="0.25">
      <c r="A12" s="19">
        <v>6</v>
      </c>
      <c r="B12" s="20" t="s">
        <v>16</v>
      </c>
      <c r="C12" s="9">
        <v>25776.634833489061</v>
      </c>
      <c r="D12" s="9">
        <v>14516.885044489232</v>
      </c>
      <c r="E12" s="9">
        <v>11259.749788999829</v>
      </c>
      <c r="F12" s="10">
        <v>16380.312192356789</v>
      </c>
      <c r="G12" s="10">
        <v>5527.4968724996197</v>
      </c>
      <c r="H12" s="9">
        <v>10852.815319857169</v>
      </c>
    </row>
    <row r="13" spans="1:8" s="7" customFormat="1" ht="28.15" customHeight="1" x14ac:dyDescent="0.25">
      <c r="A13" s="19">
        <v>7</v>
      </c>
      <c r="B13" s="20" t="s">
        <v>17</v>
      </c>
      <c r="C13" s="9">
        <v>22840.314305307191</v>
      </c>
      <c r="D13" s="9">
        <v>9858.0229756736117</v>
      </c>
      <c r="E13" s="9">
        <v>12982.291329633579</v>
      </c>
      <c r="F13" s="10">
        <v>12120.4495967244</v>
      </c>
      <c r="G13" s="10">
        <v>3303.4534457259806</v>
      </c>
      <c r="H13" s="9">
        <v>8816.9961509984205</v>
      </c>
    </row>
    <row r="14" spans="1:8" s="7" customFormat="1" ht="28.15" customHeight="1" x14ac:dyDescent="0.25">
      <c r="A14" s="19">
        <v>8</v>
      </c>
      <c r="B14" s="20" t="s">
        <v>18</v>
      </c>
      <c r="C14" s="9">
        <v>21649.790380884959</v>
      </c>
      <c r="D14" s="9">
        <v>5717.7526840091496</v>
      </c>
      <c r="E14" s="9">
        <v>15932.03769687581</v>
      </c>
      <c r="F14" s="10">
        <v>16992.568638353849</v>
      </c>
      <c r="G14" s="10">
        <v>6266.3695533356695</v>
      </c>
      <c r="H14" s="9">
        <v>10726.199085018179</v>
      </c>
    </row>
    <row r="15" spans="1:8" s="7" customFormat="1" ht="28.15" customHeight="1" x14ac:dyDescent="0.25">
      <c r="A15" s="19">
        <v>9</v>
      </c>
      <c r="B15" s="20" t="s">
        <v>19</v>
      </c>
      <c r="C15" s="9">
        <v>14841.47238220888</v>
      </c>
      <c r="D15" s="9">
        <v>3902.4323221695104</v>
      </c>
      <c r="E15" s="9">
        <v>10939.04006003937</v>
      </c>
      <c r="F15" s="10">
        <v>9261.7354340556394</v>
      </c>
      <c r="G15" s="10">
        <v>2858.2461101148897</v>
      </c>
      <c r="H15" s="9">
        <v>6403.4893239407502</v>
      </c>
    </row>
    <row r="16" spans="1:8" s="7" customFormat="1" ht="29.25" customHeight="1" x14ac:dyDescent="0.25">
      <c r="A16" s="29" t="s">
        <v>10</v>
      </c>
      <c r="B16" s="30"/>
      <c r="C16" s="6">
        <v>220550.23646233333</v>
      </c>
      <c r="D16" s="6">
        <v>109872.42821017344</v>
      </c>
      <c r="E16" s="6">
        <v>110677.80825215986</v>
      </c>
      <c r="F16" s="6">
        <v>227440.65037143862</v>
      </c>
      <c r="G16" s="6">
        <v>92734.639093101403</v>
      </c>
      <c r="H16" s="6">
        <v>134706.01127833733</v>
      </c>
    </row>
    <row r="17" spans="1:8" s="7" customFormat="1" ht="28.15" customHeight="1" x14ac:dyDescent="0.25">
      <c r="A17" s="19">
        <v>10</v>
      </c>
      <c r="B17" s="20" t="s">
        <v>20</v>
      </c>
      <c r="C17" s="24">
        <v>36253.294476107032</v>
      </c>
      <c r="D17" s="24">
        <v>29517.739259092788</v>
      </c>
      <c r="E17" s="24">
        <v>6735.5552170142437</v>
      </c>
      <c r="F17" s="25">
        <v>28835.081493944843</v>
      </c>
      <c r="G17" s="25">
        <v>5253.5673147420093</v>
      </c>
      <c r="H17" s="24">
        <v>23581.514179202833</v>
      </c>
    </row>
    <row r="18" spans="1:8" s="7" customFormat="1" ht="28.15" customHeight="1" x14ac:dyDescent="0.25">
      <c r="A18" s="19">
        <v>11</v>
      </c>
      <c r="B18" s="20" t="s">
        <v>21</v>
      </c>
      <c r="C18" s="9">
        <v>38344.019613564342</v>
      </c>
      <c r="D18" s="9">
        <v>19397.452182469431</v>
      </c>
      <c r="E18" s="9">
        <v>18946.567431094911</v>
      </c>
      <c r="F18" s="10">
        <v>47329.474522379998</v>
      </c>
      <c r="G18" s="10">
        <v>28099.783003003904</v>
      </c>
      <c r="H18" s="9">
        <v>19229.691519376094</v>
      </c>
    </row>
    <row r="19" spans="1:8" s="7" customFormat="1" ht="28.15" customHeight="1" x14ac:dyDescent="0.25">
      <c r="A19" s="19">
        <v>12</v>
      </c>
      <c r="B19" s="20" t="s">
        <v>22</v>
      </c>
      <c r="C19" s="9">
        <v>29482.619905864161</v>
      </c>
      <c r="D19" s="9">
        <v>9932.3828619388114</v>
      </c>
      <c r="E19" s="9">
        <v>19550.23704392535</v>
      </c>
      <c r="F19" s="10">
        <v>16821.14214728976</v>
      </c>
      <c r="G19" s="10">
        <v>9212.1434453747115</v>
      </c>
      <c r="H19" s="9">
        <v>7608.9987019150485</v>
      </c>
    </row>
    <row r="20" spans="1:8" s="7" customFormat="1" ht="28.15" customHeight="1" x14ac:dyDescent="0.25">
      <c r="A20" s="19">
        <v>13</v>
      </c>
      <c r="B20" s="20" t="s">
        <v>23</v>
      </c>
      <c r="C20" s="9">
        <v>18750.489294133073</v>
      </c>
      <c r="D20" s="9">
        <v>3901.5979255872599</v>
      </c>
      <c r="E20" s="9">
        <v>14848.891368545814</v>
      </c>
      <c r="F20" s="10">
        <v>16713.10826764685</v>
      </c>
      <c r="G20" s="10">
        <v>5716.0602991517799</v>
      </c>
      <c r="H20" s="9">
        <v>10997.04796849507</v>
      </c>
    </row>
    <row r="21" spans="1:8" s="7" customFormat="1" ht="28.15" customHeight="1" x14ac:dyDescent="0.25">
      <c r="A21" s="19">
        <v>14</v>
      </c>
      <c r="B21" s="20" t="s">
        <v>24</v>
      </c>
      <c r="C21" s="9">
        <v>13148.42392821153</v>
      </c>
      <c r="D21" s="9">
        <v>6687.1315799788699</v>
      </c>
      <c r="E21" s="9">
        <v>6461.2923482326605</v>
      </c>
      <c r="F21" s="10">
        <v>11588.769939633561</v>
      </c>
      <c r="G21" s="10">
        <v>3424.41530760863</v>
      </c>
      <c r="H21" s="9">
        <v>8164.3546320249316</v>
      </c>
    </row>
    <row r="22" spans="1:8" s="7" customFormat="1" ht="28.15" customHeight="1" x14ac:dyDescent="0.25">
      <c r="A22" s="19">
        <v>15</v>
      </c>
      <c r="B22" s="20" t="s">
        <v>25</v>
      </c>
      <c r="C22" s="9">
        <v>8322.4945066572491</v>
      </c>
      <c r="D22" s="9">
        <v>7231.9938033050694</v>
      </c>
      <c r="E22" s="9">
        <v>1090.5007033521797</v>
      </c>
      <c r="F22" s="10">
        <v>7184.4946414141295</v>
      </c>
      <c r="G22" s="10">
        <v>6213.3958900835305</v>
      </c>
      <c r="H22" s="9">
        <v>971.09875133059904</v>
      </c>
    </row>
    <row r="23" spans="1:8" s="7" customFormat="1" ht="28.15" customHeight="1" x14ac:dyDescent="0.25">
      <c r="A23" s="19">
        <v>16</v>
      </c>
      <c r="B23" s="20" t="s">
        <v>26</v>
      </c>
      <c r="C23" s="9">
        <v>12142.426856869399</v>
      </c>
      <c r="D23" s="9">
        <v>9712.8474193605198</v>
      </c>
      <c r="E23" s="9">
        <v>2429.579437508879</v>
      </c>
      <c r="F23" s="10">
        <v>15559.19982050818</v>
      </c>
      <c r="G23" s="10">
        <v>10163.894093807061</v>
      </c>
      <c r="H23" s="9">
        <v>5395.3057267011191</v>
      </c>
    </row>
    <row r="24" spans="1:8" s="7" customFormat="1" ht="28.15" customHeight="1" x14ac:dyDescent="0.25">
      <c r="A24" s="19">
        <v>17</v>
      </c>
      <c r="B24" s="20" t="s">
        <v>27</v>
      </c>
      <c r="C24" s="9">
        <v>9335.2227561941691</v>
      </c>
      <c r="D24" s="9">
        <v>5540.5482782525205</v>
      </c>
      <c r="E24" s="9">
        <v>3794.6744779416485</v>
      </c>
      <c r="F24" s="10">
        <v>4895.2814913742595</v>
      </c>
      <c r="G24" s="10">
        <v>2015.6600127908296</v>
      </c>
      <c r="H24" s="9">
        <v>2879.62147858343</v>
      </c>
    </row>
    <row r="25" spans="1:8" s="7" customFormat="1" ht="28.15" customHeight="1" x14ac:dyDescent="0.25">
      <c r="A25" s="19">
        <v>18</v>
      </c>
      <c r="B25" s="20" t="s">
        <v>28</v>
      </c>
      <c r="C25" s="9">
        <v>11275.156967599451</v>
      </c>
      <c r="D25" s="9">
        <v>5440.6917654829504</v>
      </c>
      <c r="E25" s="9">
        <v>5834.4652021165002</v>
      </c>
      <c r="F25" s="10">
        <v>11788.491314623428</v>
      </c>
      <c r="G25" s="10">
        <v>5999.42060192593</v>
      </c>
      <c r="H25" s="9">
        <v>5789.0707126974985</v>
      </c>
    </row>
    <row r="26" spans="1:8" s="7" customFormat="1" ht="28.15" customHeight="1" x14ac:dyDescent="0.25">
      <c r="A26" s="19">
        <v>19</v>
      </c>
      <c r="B26" s="20" t="s">
        <v>29</v>
      </c>
      <c r="C26" s="9">
        <v>8692.2541294409493</v>
      </c>
      <c r="D26" s="9">
        <v>4399.4895693133594</v>
      </c>
      <c r="E26" s="9">
        <v>4292.7645601275899</v>
      </c>
      <c r="F26" s="10">
        <v>12091.651361560458</v>
      </c>
      <c r="G26" s="10">
        <v>3719.6623286306499</v>
      </c>
      <c r="H26" s="9">
        <v>8371.9890329298087</v>
      </c>
    </row>
    <row r="27" spans="1:8" s="7" customFormat="1" ht="28.15" customHeight="1" x14ac:dyDescent="0.25">
      <c r="A27" s="19">
        <v>20</v>
      </c>
      <c r="B27" s="20" t="s">
        <v>30</v>
      </c>
      <c r="C27" s="9">
        <v>4270.5586291949794</v>
      </c>
      <c r="D27" s="9">
        <v>1473.39285353944</v>
      </c>
      <c r="E27" s="9">
        <v>2797.1657756555396</v>
      </c>
      <c r="F27" s="10">
        <v>3834.2308176845604</v>
      </c>
      <c r="G27" s="10">
        <v>568.09764888380005</v>
      </c>
      <c r="H27" s="9">
        <v>3266.1331688007604</v>
      </c>
    </row>
    <row r="28" spans="1:8" s="7" customFormat="1" ht="28.15" customHeight="1" x14ac:dyDescent="0.25">
      <c r="A28" s="19">
        <v>21</v>
      </c>
      <c r="B28" s="20" t="s">
        <v>31</v>
      </c>
      <c r="C28" s="9">
        <v>5295.6401002847506</v>
      </c>
      <c r="D28" s="9">
        <v>1947.75861501134</v>
      </c>
      <c r="E28" s="9">
        <v>3347.8814852734104</v>
      </c>
      <c r="F28" s="10">
        <v>7383.3600168415705</v>
      </c>
      <c r="G28" s="10">
        <v>2750.2563931356003</v>
      </c>
      <c r="H28" s="9">
        <v>4633.1036237059707</v>
      </c>
    </row>
    <row r="29" spans="1:8" s="7" customFormat="1" ht="28.15" customHeight="1" x14ac:dyDescent="0.25">
      <c r="A29" s="19">
        <v>22</v>
      </c>
      <c r="B29" s="20" t="s">
        <v>32</v>
      </c>
      <c r="C29" s="9">
        <v>4320.94606294401</v>
      </c>
      <c r="D29" s="9">
        <v>8.1387171363299995</v>
      </c>
      <c r="E29" s="9">
        <v>4312.8073458076797</v>
      </c>
      <c r="F29" s="10">
        <v>6683.2836128983799</v>
      </c>
      <c r="G29" s="10">
        <v>716.63039979573</v>
      </c>
      <c r="H29" s="9">
        <v>5966.6532131026497</v>
      </c>
    </row>
    <row r="30" spans="1:8" s="7" customFormat="1" ht="28.15" customHeight="1" x14ac:dyDescent="0.25">
      <c r="A30" s="19">
        <v>23</v>
      </c>
      <c r="B30" s="20" t="s">
        <v>33</v>
      </c>
      <c r="C30" s="9">
        <v>6820.1395922295687</v>
      </c>
      <c r="D30" s="9">
        <v>1474.5271392955899</v>
      </c>
      <c r="E30" s="9">
        <v>5345.6124529339786</v>
      </c>
      <c r="F30" s="10">
        <v>7283.0262516682606</v>
      </c>
      <c r="G30" s="10">
        <v>2324.4018028236601</v>
      </c>
      <c r="H30" s="9">
        <v>4958.6244488446009</v>
      </c>
    </row>
    <row r="31" spans="1:8" s="7" customFormat="1" ht="28.15" customHeight="1" x14ac:dyDescent="0.25">
      <c r="A31" s="19">
        <v>24</v>
      </c>
      <c r="B31" s="20" t="s">
        <v>34</v>
      </c>
      <c r="C31" s="9">
        <v>2443.1992869452997</v>
      </c>
      <c r="D31" s="9">
        <v>91.693230928030005</v>
      </c>
      <c r="E31" s="9">
        <v>2351.5060560172697</v>
      </c>
      <c r="F31" s="10">
        <v>2089.7904781868797</v>
      </c>
      <c r="G31" s="10">
        <v>635.71052731033012</v>
      </c>
      <c r="H31" s="9">
        <v>1454.0799508765494</v>
      </c>
    </row>
    <row r="32" spans="1:8" s="7" customFormat="1" ht="28.15" customHeight="1" x14ac:dyDescent="0.25">
      <c r="A32" s="19">
        <v>25</v>
      </c>
      <c r="B32" s="20" t="s">
        <v>35</v>
      </c>
      <c r="C32" s="9">
        <v>2370.9120565311191</v>
      </c>
      <c r="D32" s="9">
        <v>703.74914053036002</v>
      </c>
      <c r="E32" s="9">
        <v>1667.1629160007592</v>
      </c>
      <c r="F32" s="10">
        <v>3236.8692509194398</v>
      </c>
      <c r="G32" s="10">
        <v>1756.258657248</v>
      </c>
      <c r="H32" s="9">
        <v>1480.6105936714398</v>
      </c>
    </row>
    <row r="33" spans="1:8" s="7" customFormat="1" ht="28.15" customHeight="1" x14ac:dyDescent="0.25">
      <c r="A33" s="19">
        <v>26</v>
      </c>
      <c r="B33" s="20" t="s">
        <v>36</v>
      </c>
      <c r="C33" s="9">
        <v>1668.4249353542102</v>
      </c>
      <c r="D33" s="9">
        <v>259.24649126500998</v>
      </c>
      <c r="E33" s="9">
        <v>1409.1784440892002</v>
      </c>
      <c r="F33" s="10">
        <v>3308.34421622232</v>
      </c>
      <c r="G33" s="10">
        <v>670.65247464099002</v>
      </c>
      <c r="H33" s="9">
        <v>2637.69174158133</v>
      </c>
    </row>
    <row r="34" spans="1:8" s="7" customFormat="1" ht="28.15" customHeight="1" x14ac:dyDescent="0.25">
      <c r="A34" s="19">
        <v>27</v>
      </c>
      <c r="B34" s="20" t="s">
        <v>37</v>
      </c>
      <c r="C34" s="9">
        <v>1374.69566600909</v>
      </c>
      <c r="D34" s="9">
        <v>1362.19566600909</v>
      </c>
      <c r="E34" s="9">
        <v>12.5</v>
      </c>
      <c r="F34" s="10">
        <v>720.14740340492006</v>
      </c>
      <c r="G34" s="10">
        <v>662.40462675673996</v>
      </c>
      <c r="H34" s="9">
        <v>57.742776648180097</v>
      </c>
    </row>
    <row r="35" spans="1:8" s="7" customFormat="1" ht="28.15" customHeight="1" x14ac:dyDescent="0.25">
      <c r="A35" s="19">
        <v>28</v>
      </c>
      <c r="B35" s="20" t="s">
        <v>38</v>
      </c>
      <c r="C35" s="9">
        <v>3263.5168958506297</v>
      </c>
      <c r="D35" s="9">
        <v>528.06492344279002</v>
      </c>
      <c r="E35" s="9">
        <v>2735.4519724078395</v>
      </c>
      <c r="F35" s="10">
        <v>3456.02391142634</v>
      </c>
      <c r="G35" s="10">
        <v>887.04582256252991</v>
      </c>
      <c r="H35" s="9">
        <v>2568.9780888638102</v>
      </c>
    </row>
    <row r="36" spans="1:8" s="7" customFormat="1" ht="28.15" customHeight="1" x14ac:dyDescent="0.25">
      <c r="A36" s="19">
        <v>29</v>
      </c>
      <c r="B36" s="20" t="s">
        <v>39</v>
      </c>
      <c r="C36" s="9">
        <v>609.59398647148998</v>
      </c>
      <c r="D36" s="9">
        <v>33.447331362809997</v>
      </c>
      <c r="E36" s="9">
        <v>576.14665510867997</v>
      </c>
      <c r="F36" s="10">
        <v>14805.33003872609</v>
      </c>
      <c r="G36" s="10">
        <v>522.25486885530006</v>
      </c>
      <c r="H36" s="9">
        <v>14283.07516987079</v>
      </c>
    </row>
    <row r="37" spans="1:8" s="7" customFormat="1" ht="28.15" customHeight="1" x14ac:dyDescent="0.25">
      <c r="A37" s="19">
        <v>30</v>
      </c>
      <c r="B37" s="20" t="s">
        <v>40</v>
      </c>
      <c r="C37" s="9">
        <v>582.80682331492994</v>
      </c>
      <c r="D37" s="9">
        <v>45.704202611440003</v>
      </c>
      <c r="E37" s="9">
        <v>537.10262070348995</v>
      </c>
      <c r="F37" s="10">
        <v>219.10787046193997</v>
      </c>
      <c r="G37" s="10">
        <v>68.811334959849987</v>
      </c>
      <c r="H37" s="9">
        <v>150.29653550208997</v>
      </c>
    </row>
    <row r="38" spans="1:8" s="7" customFormat="1" ht="28.15" customHeight="1" x14ac:dyDescent="0.25">
      <c r="A38" s="19">
        <v>31</v>
      </c>
      <c r="B38" s="20" t="s">
        <v>41</v>
      </c>
      <c r="C38" s="9">
        <v>504.94381102714004</v>
      </c>
      <c r="D38" s="9">
        <v>78.262299724620007</v>
      </c>
      <c r="E38" s="9">
        <v>426.68151130252005</v>
      </c>
      <c r="F38" s="10">
        <v>180.91777170674999</v>
      </c>
      <c r="G38" s="10">
        <v>101.34343036026</v>
      </c>
      <c r="H38" s="9">
        <v>79.574341346489987</v>
      </c>
    </row>
    <row r="39" spans="1:8" s="7" customFormat="1" ht="25.5" customHeight="1" x14ac:dyDescent="0.25">
      <c r="A39" s="19">
        <v>32</v>
      </c>
      <c r="B39" s="20" t="s">
        <v>42</v>
      </c>
      <c r="C39" s="9">
        <v>971.41339587833988</v>
      </c>
      <c r="D39" s="9">
        <v>14.14412500591</v>
      </c>
      <c r="E39" s="9">
        <v>957.26927087242984</v>
      </c>
      <c r="F39" s="10">
        <v>108.02492403594</v>
      </c>
      <c r="G39" s="10">
        <v>22.438506792760002</v>
      </c>
      <c r="H39" s="9">
        <v>85.586417243179994</v>
      </c>
    </row>
    <row r="40" spans="1:8" s="7" customFormat="1" ht="25.5" customHeight="1" x14ac:dyDescent="0.25">
      <c r="A40" s="19">
        <v>33</v>
      </c>
      <c r="B40" s="20" t="s">
        <v>43</v>
      </c>
      <c r="C40" s="9">
        <v>298.23073392535002</v>
      </c>
      <c r="D40" s="9">
        <v>86.008511703070013</v>
      </c>
      <c r="E40" s="9">
        <v>212.22222222228001</v>
      </c>
      <c r="F40" s="10">
        <v>1267.4683507531399</v>
      </c>
      <c r="G40" s="10">
        <v>1226.4684996442099</v>
      </c>
      <c r="H40" s="9">
        <v>40.999851108929988</v>
      </c>
    </row>
    <row r="41" spans="1:8" s="7" customFormat="1" ht="25.5" customHeight="1" x14ac:dyDescent="0.25">
      <c r="A41" s="21">
        <v>34</v>
      </c>
      <c r="B41" s="22" t="s">
        <v>44</v>
      </c>
      <c r="C41" s="23">
        <v>8.8120517311000004</v>
      </c>
      <c r="D41" s="23">
        <v>4.2203178260700005</v>
      </c>
      <c r="E41" s="23">
        <v>4.5917339050299999</v>
      </c>
      <c r="F41" s="16">
        <v>58.030456126679994</v>
      </c>
      <c r="G41" s="16">
        <v>3.8618022125600002</v>
      </c>
      <c r="H41" s="23">
        <v>54.168653914119993</v>
      </c>
    </row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1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2024-08-20T06:40:28Z</cp:lastPrinted>
  <dcterms:created xsi:type="dcterms:W3CDTF">2023-12-22T09:17:43Z</dcterms:created>
  <dcterms:modified xsi:type="dcterms:W3CDTF">2026-07-17T08:00:10Z</dcterms:modified>
</cp:coreProperties>
</file>