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0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/>
</calcChain>
</file>

<file path=xl/sharedStrings.xml><?xml version="1.0" encoding="utf-8"?>
<sst xmlns="http://schemas.openxmlformats.org/spreadsheetml/2006/main" count="31" uniqueCount="31">
  <si>
    <t>ОБЗОР ДЕПОЗИТНЫХ ОРГАНИЗАЦИЙ (БАНКОВСКОЙ СИСТЕМЫ)</t>
  </si>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</sst>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43"/>
  <sheetViews>
    <sheetView tabSelected="1" zoomScale="85" zoomScaleNormal="85" workbookViewId="0">
      <pane xSplit="1" ySplit="3" topLeftCell="CD4" activePane="bottomRight" state="frozen"/>
      <selection pane="topRight" activeCell="B1" sqref="B1"/>
      <selection pane="bottomLeft" activeCell="A4" sqref="A4"/>
      <selection pane="bottomRight" activeCell="CP3" sqref="CP3"/>
    </sheetView>
  </sheetViews>
  <sheetFormatPr defaultColWidth="9.33203125" defaultRowHeight="12.75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94" width="12.1640625" style="2" customWidth="1"/>
    <col min="95" max="16384" width="9.33203125" style="2"/>
  </cols>
  <sheetData>
    <row r="1" spans="1:94">
      <c r="A1" s="1" t="s">
        <v>0</v>
      </c>
    </row>
    <row r="3" spans="1:94" s="5" customFormat="1" ht="13.5">
      <c r="A3" s="3" t="s">
        <v>1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</row>
    <row r="5" spans="1:94" s="6" customFormat="1" ht="15.75">
      <c r="A5" s="6" t="s">
        <v>2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256346.02048975939</v>
      </c>
      <c r="CN5" s="7">
        <v>278023.56093852659</v>
      </c>
      <c r="CO5" s="7">
        <v>276452.16150850017</v>
      </c>
      <c r="CP5" s="7">
        <v>265429.32383303123</v>
      </c>
    </row>
    <row r="6" spans="1:94" s="6" customFormat="1">
      <c r="A6" s="11" t="s">
        <v>12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</row>
    <row r="7" spans="1:94" s="6" customFormat="1">
      <c r="A7" s="12" t="s">
        <v>13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153066.70839740371</v>
      </c>
      <c r="CM7" s="7">
        <v>150564.77465011476</v>
      </c>
      <c r="CN7" s="7">
        <v>159484.50497790659</v>
      </c>
      <c r="CO7" s="7">
        <v>181510.69053689294</v>
      </c>
      <c r="CP7" s="7">
        <v>171130.63030756157</v>
      </c>
    </row>
    <row r="8" spans="1:94" s="6" customFormat="1">
      <c r="A8" s="12" t="s">
        <v>14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-92419.375661355341</v>
      </c>
      <c r="CN8" s="7">
        <v>-93831.856169380015</v>
      </c>
      <c r="CO8" s="7">
        <v>-98016.778703392774</v>
      </c>
      <c r="CP8" s="7">
        <v>-97674.120131530362</v>
      </c>
    </row>
    <row r="9" spans="1:94" s="6" customFormat="1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</row>
    <row r="10" spans="1:94" s="6" customFormat="1">
      <c r="A10" s="1" t="s">
        <v>3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55434.61653067611</v>
      </c>
      <c r="CM10" s="7">
        <v>65003.949130101886</v>
      </c>
      <c r="CN10" s="7">
        <v>67463.92311868447</v>
      </c>
      <c r="CO10" s="7">
        <v>73165.515207527176</v>
      </c>
      <c r="CP10" s="7">
        <v>80259.324825649906</v>
      </c>
    </row>
    <row r="11" spans="1:94" s="6" customFormat="1" ht="15.75">
      <c r="A11" s="12" t="s">
        <v>15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-182789.66223650466</v>
      </c>
      <c r="CM11" s="7">
        <v>-181194.00455495203</v>
      </c>
      <c r="CN11" s="7">
        <v>-185039.18698812209</v>
      </c>
      <c r="CO11" s="7">
        <v>-185801.6030194592</v>
      </c>
      <c r="CP11" s="7">
        <v>-183902.26800367789</v>
      </c>
    </row>
    <row r="12" spans="1:94" s="6" customFormat="1">
      <c r="A12" s="12" t="s">
        <v>16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15414.328421957005</v>
      </c>
      <c r="CM12" s="7">
        <v>15491.305820834976</v>
      </c>
      <c r="CN12" s="7">
        <v>15518.263803754069</v>
      </c>
      <c r="CO12" s="7">
        <v>15532.812482195059</v>
      </c>
      <c r="CP12" s="7">
        <v>16046.093057713602</v>
      </c>
    </row>
    <row r="13" spans="1:94" s="6" customFormat="1">
      <c r="A13" s="12" t="s">
        <v>17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</row>
    <row r="14" spans="1:94" s="6" customFormat="1">
      <c r="A14" s="12" t="s">
        <v>18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</row>
    <row r="15" spans="1:94" s="6" customFormat="1">
      <c r="A15" s="11" t="s">
        <v>19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</row>
    <row r="16" spans="1:94" s="6" customFormat="1">
      <c r="A16" s="11" t="s">
        <v>20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</row>
    <row r="17" spans="1:94" s="6" customFormat="1">
      <c r="A17" s="1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</row>
    <row r="18" spans="1:94" s="6" customFormat="1">
      <c r="A18" s="11" t="s">
        <v>22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</row>
    <row r="19" spans="1:94" s="6" customFormat="1">
      <c r="A19" s="11" t="s">
        <v>23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</row>
    <row r="20" spans="1:9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</row>
    <row r="21" spans="1:94" s="6" customFormat="1">
      <c r="A21" s="1" t="s">
        <v>4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</row>
    <row r="22" spans="1:94" s="6" customFormat="1">
      <c r="A22" s="12" t="s">
        <v>24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</row>
    <row r="23" spans="1:94" s="6" customFormat="1">
      <c r="A23" s="12" t="s">
        <v>25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</row>
    <row r="24" spans="1:94" s="6" customFormat="1">
      <c r="A24" s="12" t="s">
        <v>26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</row>
    <row r="25" spans="1:94" s="6" customFormat="1">
      <c r="A25" s="12" t="s">
        <v>27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</row>
    <row r="26" spans="1:9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</row>
    <row r="27" spans="1:94" s="6" customFormat="1">
      <c r="A27" s="1" t="s">
        <v>5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</row>
    <row r="28" spans="1:94" s="6" customFormat="1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s="6" customFormat="1">
      <c r="A29" s="1" t="s">
        <v>6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</row>
    <row r="30" spans="1:94" s="6" customFormat="1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</row>
    <row r="31" spans="1:94" s="6" customFormat="1">
      <c r="A31" s="1" t="s">
        <v>7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</row>
    <row r="32" spans="1:94" s="6" customFormat="1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s="6" customFormat="1">
      <c r="A33" s="1" t="s">
        <v>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</row>
    <row r="34" spans="1:94" s="6" customFormat="1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s="6" customFormat="1">
      <c r="A35" s="1" t="s">
        <v>9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</row>
    <row r="36" spans="1:94" s="6" customFormat="1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s="6" customFormat="1">
      <c r="A37" s="1" t="s">
        <v>10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</row>
    <row r="38" spans="1:94" s="6" customFormat="1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</row>
    <row r="39" spans="1:94" s="6" customFormat="1" ht="15.75">
      <c r="A39" s="6" t="s">
        <v>11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2864.4277528906759</v>
      </c>
      <c r="CM39" s="7">
        <v>-2357.1405533480365</v>
      </c>
      <c r="CN39" s="7">
        <v>-2367.6058274844422</v>
      </c>
      <c r="CO39" s="7">
        <v>-4514.9409890943834</v>
      </c>
      <c r="CP39" s="7">
        <v>-3831.6791904708584</v>
      </c>
    </row>
    <row r="40" spans="1:94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</row>
    <row r="41" spans="1:94" ht="20.25" customHeight="1">
      <c r="A41" s="13" t="s">
        <v>29</v>
      </c>
    </row>
    <row r="42" spans="1:94" ht="16.5" customHeight="1">
      <c r="A42" s="13" t="s">
        <v>30</v>
      </c>
    </row>
    <row r="43" spans="1:94" ht="16.5" customHeight="1">
      <c r="A43" s="2" t="s">
        <v>28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Khotamov Sardor</cp:lastModifiedBy>
  <dcterms:created xsi:type="dcterms:W3CDTF">2019-12-28T07:43:21Z</dcterms:created>
  <dcterms:modified xsi:type="dcterms:W3CDTF">2020-10-20T07:41:45Z</dcterms:modified>
</cp:coreProperties>
</file>