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BANK TIZIMI FAOLIYATI KO`RSATKICHLARI\04\"/>
    </mc:Choice>
  </mc:AlternateContent>
  <xr:revisionPtr revIDLastSave="0" documentId="13_ncr:1_{38B32061-3D54-406D-B821-AA30E17AEEF7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4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DATE([0]!yil,[0]!oy,1)</definedName>
    <definedName name="дтр">#REF!</definedName>
    <definedName name="е">#REF!</definedName>
    <definedName name="ё">#REF!</definedName>
    <definedName name="ЁГ">TRUNC((#REF!-1)/3+1)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#REF!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'4'!$A$1:$H$8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TRUNC(([0]!oy-1)/3+1)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#REF!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<sst xmlns="http://schemas.openxmlformats.org/spreadsheetml/2006/main" count="16" uniqueCount="13">
  <si>
    <t>Bank tizimi faoliyatining asosiy ko‘rsatkichlari to‘g‘risida ma'lumot</t>
  </si>
  <si>
    <t>mlrd. so‘m</t>
  </si>
  <si>
    <t>Ko‘rsatkichlar nomi</t>
  </si>
  <si>
    <t>jami</t>
  </si>
  <si>
    <t>shundan, xorijiy valyutada</t>
  </si>
  <si>
    <t>ulushi, foizda</t>
  </si>
  <si>
    <t>Bank aktivlari, jami</t>
  </si>
  <si>
    <t xml:space="preserve">Kredit qo‘yilmalari, jami </t>
  </si>
  <si>
    <t>Jami kapital</t>
  </si>
  <si>
    <t>Jami depozitlar</t>
  </si>
  <si>
    <t>O‘zgarishi, foizda</t>
  </si>
  <si>
    <t>01.06.2025 y.</t>
  </si>
  <si>
    <t>01.06.2026 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</si>
</sst>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0.0%"/>
    <numFmt numFmtId="167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164" fontId="2" fillId="0" borderId="4" xfId="1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 applyAlignment="1">
      <alignment horizontal="right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164" fontId="2" fillId="0" borderId="2" xfId="1" applyFont="1" applyFill="1" applyBorder="1" applyAlignment="1">
      <alignment horizontal="left" vertical="center"/>
    </xf>
    <xf numFmtId="3" fontId="5" fillId="0" borderId="2" xfId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/>
    </xf>
    <xf numFmtId="9" fontId="5" fillId="0" borderId="2" xfId="2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164" fontId="2" fillId="0" borderId="3" xfId="1" applyFont="1" applyFill="1" applyBorder="1" applyAlignment="1">
      <alignment horizontal="left" vertical="center"/>
    </xf>
    <xf numFmtId="3" fontId="5" fillId="0" borderId="3" xfId="1" applyNumberFormat="1" applyFont="1" applyFill="1" applyBorder="1" applyAlignment="1">
      <alignment horizontal="center" vertical="center"/>
    </xf>
    <xf numFmtId="9" fontId="5" fillId="0" borderId="3" xfId="2" applyNumberFormat="1" applyFont="1" applyFill="1" applyBorder="1" applyAlignment="1">
      <alignment horizontal="center" vertical="center"/>
    </xf>
    <xf numFmtId="9" fontId="2" fillId="0" borderId="3" xfId="0" applyNumberFormat="1" applyFont="1" applyFill="1" applyBorder="1" applyAlignment="1">
      <alignment horizontal="center" vertical="center"/>
    </xf>
    <xf numFmtId="3" fontId="5" fillId="0" borderId="4" xfId="1" applyNumberFormat="1" applyFont="1" applyFill="1" applyBorder="1" applyAlignment="1">
      <alignment horizontal="center" vertical="center"/>
    </xf>
    <xf numFmtId="166" fontId="5" fillId="0" borderId="4" xfId="2" applyNumberFormat="1" applyFont="1" applyFill="1" applyBorder="1" applyAlignment="1">
      <alignment horizontal="center" vertical="center"/>
    </xf>
    <xf numFmtId="9" fontId="2" fillId="0" borderId="4" xfId="0" applyNumberFormat="1" applyFont="1" applyFill="1" applyBorder="1" applyAlignment="1">
      <alignment horizontal="center" vertical="center"/>
    </xf>
    <xf numFmtId="167" fontId="5" fillId="0" borderId="4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2">
    <dxf>
      <numFmt numFmtId="166" formatCode="0.0%"/>
    </dxf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8"/>
  <sheetViews>
    <sheetView tabSelected="1" view="pageBreakPreview" zoomScaleSheetLayoutView="100" workbookViewId="0">
      <selection activeCell="A3" sqref="A3:A4"/>
    </sheetView>
  </sheetViews>
  <sheetFormatPr defaultColWidth="0" defaultRowHeight="18.75" zeroHeight="1" x14ac:dyDescent="0.3"/>
  <cols>
    <col min="1" max="1" width="30.5703125" style="5" customWidth="1"/>
    <col min="2" max="3" width="13.7109375" style="5" customWidth="1"/>
    <col min="4" max="4" width="11" style="5" customWidth="1"/>
    <col min="5" max="6" width="13.7109375" style="5" customWidth="1"/>
    <col min="7" max="7" width="11" style="5" customWidth="1"/>
    <col min="8" max="8" width="15.28515625" style="5" customWidth="1"/>
    <col min="9" max="9" width="0" style="5" hidden="1" customWidth="1"/>
    <col min="10" max="16384" width="9.140625" style="5" hidden="1"/>
  </cols>
  <sheetData>
    <row r="1" spans="1:8" s="2" customFormat="1" ht="52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8" ht="40.5" customHeight="1" x14ac:dyDescent="0.3">
      <c r="A2" s="3"/>
      <c r="B2" s="3"/>
      <c r="C2" s="3"/>
      <c r="D2" s="3"/>
      <c r="E2" s="3"/>
      <c r="F2" s="3"/>
      <c r="G2" s="3"/>
      <c r="H2" s="4" t="s">
        <v>1</v>
      </c>
    </row>
    <row r="3" spans="1:8" ht="47.25" customHeight="1" x14ac:dyDescent="0.3">
      <c r="A3" s="21" t="s">
        <v>2</v>
      </c>
      <c r="B3" s="22" t="s">
        <v>11</v>
      </c>
      <c r="C3" s="21"/>
      <c r="D3" s="21"/>
      <c r="E3" s="22" t="s">
        <v>12</v>
      </c>
      <c r="F3" s="21"/>
      <c r="G3" s="21"/>
      <c r="H3" s="23" t="s">
        <v>10</v>
      </c>
    </row>
    <row r="4" spans="1:8" s="2" customFormat="1" ht="73.7" customHeight="1" x14ac:dyDescent="0.25">
      <c r="A4" s="21"/>
      <c r="B4" s="6" t="s">
        <v>3</v>
      </c>
      <c r="C4" s="6" t="s">
        <v>4</v>
      </c>
      <c r="D4" s="6" t="s">
        <v>5</v>
      </c>
      <c r="E4" s="6" t="s">
        <v>3</v>
      </c>
      <c r="F4" s="6" t="s">
        <v>4</v>
      </c>
      <c r="G4" s="6" t="s">
        <v>5</v>
      </c>
      <c r="H4" s="23"/>
    </row>
    <row r="5" spans="1:8" s="2" customFormat="1" ht="63.2" customHeight="1" x14ac:dyDescent="0.25">
      <c r="A5" s="7" t="s">
        <v>6</v>
      </c>
      <c r="B5" s="8">
        <v>829813.21225075435</v>
      </c>
      <c r="C5" s="9">
        <v>327961.10328588827</v>
      </c>
      <c r="D5" s="10">
        <v>0.39522280248628344</v>
      </c>
      <c r="E5" s="8">
        <v>984351.34111910092</v>
      </c>
      <c r="F5" s="8">
        <v>340320.12771099998</v>
      </c>
      <c r="G5" s="10">
        <v>0.34573034392790364</v>
      </c>
      <c r="H5" s="11">
        <v>0.18623242747507374</v>
      </c>
    </row>
    <row r="6" spans="1:8" s="2" customFormat="1" ht="63.2" customHeight="1" x14ac:dyDescent="0.25">
      <c r="A6" s="12" t="s">
        <v>7</v>
      </c>
      <c r="B6" s="13">
        <v>567685.18218949647</v>
      </c>
      <c r="C6" s="13">
        <v>234416.03086497547</v>
      </c>
      <c r="D6" s="14">
        <v>0.41293315066082892</v>
      </c>
      <c r="E6" s="13">
        <v>635978.40334996465</v>
      </c>
      <c r="F6" s="13">
        <v>248849.59029966447</v>
      </c>
      <c r="G6" s="14">
        <v>0.39128622762796572</v>
      </c>
      <c r="H6" s="15">
        <v>0.12030122205598018</v>
      </c>
    </row>
    <row r="7" spans="1:8" s="2" customFormat="1" ht="63.2" customHeight="1" x14ac:dyDescent="0.25">
      <c r="A7" s="12" t="s">
        <v>9</v>
      </c>
      <c r="B7" s="13">
        <v>345641.63790956791</v>
      </c>
      <c r="C7" s="13">
        <v>82041.506661660474</v>
      </c>
      <c r="D7" s="14">
        <v>0.23736002166245213</v>
      </c>
      <c r="E7" s="13">
        <v>460599.89196840429</v>
      </c>
      <c r="F7" s="13">
        <v>88325.670857458652</v>
      </c>
      <c r="G7" s="14">
        <v>0.19176224831489433</v>
      </c>
      <c r="H7" s="15">
        <v>0.33259376605810881</v>
      </c>
    </row>
    <row r="8" spans="1:8" s="2" customFormat="1" ht="63.2" customHeight="1" x14ac:dyDescent="0.25">
      <c r="A8" s="1" t="s">
        <v>8</v>
      </c>
      <c r="B8" s="16">
        <v>121490.54110155818</v>
      </c>
      <c r="C8" s="16">
        <v>0</v>
      </c>
      <c r="D8" s="17">
        <v>0</v>
      </c>
      <c r="E8" s="16">
        <v>145510.4867362465</v>
      </c>
      <c r="F8" s="19">
        <v>0</v>
      </c>
      <c r="G8" s="17">
        <v>0</v>
      </c>
      <c r="H8" s="18">
        <v>0.19771041775679651</v>
      </c>
    </row>
  </sheetData>
  <mergeCells count="5">
    <mergeCell ref="A1:H1"/>
    <mergeCell ref="A3:A4"/>
    <mergeCell ref="B3:D3"/>
    <mergeCell ref="E3:G3"/>
    <mergeCell ref="H3:H4"/>
  </mergeCells>
  <conditionalFormatting sqref="C5:C8 F5:F8">
    <cfRule type="cellIs" dxfId="1" priority="2" operator="lessThan">
      <formula>2</formula>
    </cfRule>
  </conditionalFormatting>
  <conditionalFormatting sqref="D5:D8 G5:H8">
    <cfRule type="cellIs" dxfId="0" priority="1" operator="between">
      <formula>-0.02</formula>
      <formula>0.02</formula>
    </cfRule>
  </conditionalFormatting>
  <printOptions horizontalCentered="1"/>
  <pageMargins left="0.19685039370078741" right="0.19685039370078741" top="0.78740157480314965" bottom="0.39370078740157483" header="0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</vt:lpstr>
      <vt:lpstr>'4'!Область_печати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Xolboyev Boyirbek Muxiddin o'g'li</cp:lastModifiedBy>
  <cp:lastPrinted>2024-08-20T06:28:33Z</cp:lastPrinted>
  <dcterms:created xsi:type="dcterms:W3CDTF">2023-12-22T10:38:06Z</dcterms:created>
  <dcterms:modified xsi:type="dcterms:W3CDTF">2026-06-19T12:06:02Z</dcterms:modified>
</cp:coreProperties>
</file>