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Свод бюллетень - 01.07.2025\03\"/>
    </mc:Choice>
  </mc:AlternateContent>
  <xr:revisionPtr revIDLastSave="0" documentId="13_ncr:1_{B4E55CCC-255D-4814-B69F-5B9AA132057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 localSheetId="0">TRUNC(([37]!oy-1)/3+1)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DATE([37]!yil,[37]!oy,1)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 localSheetId="0">DATE([37]!yil,[37]!oy,1)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 localSheetId="0">TRUNC(([37]!oy-1)/3+1)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[37]!_a1Z,[37]!_a2Z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>#REF!</definedName>
    <definedName name="псб">#REF!</definedName>
    <definedName name="пт" localSheetId="0">DATE([37]!yil,[37]!oy,1)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<sst xmlns="http://schemas.openxmlformats.org/spreadsheetml/2006/main" count="55" uniqueCount="49">
  <si>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</si>
  <si>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</si>
  <si>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</si>
  <si>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</si>
  <si>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</si>
  <si>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</si>
  <si>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</si>
  <si>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</si>
  <si>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</si>
  <si>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</si>
  <si>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</si>
  <si>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</si>
  <si>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июля 2025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</si>
  <si>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</si>
  <si>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</si>
  <si>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</si>
  <si>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</si>
  <si>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</si>
  <si>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</si>
  <si>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</si>
  <si>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</si>
  <si>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</si>
  <si>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</si>
  <si>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</si>
  <si>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</si>
  <si>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</si>
  <si>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</si>
  <si>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</si>
  <si>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Траст банк</t>
  </si>
  <si>
    <t>УзКДБ банк</t>
  </si>
  <si>
    <t>Анор банк</t>
  </si>
  <si>
    <t>Инвест Финанс банк</t>
  </si>
  <si>
    <t>Давр банк</t>
  </si>
  <si>
    <t>Азия Альянс банк</t>
  </si>
  <si>
    <t>Тенге банк</t>
  </si>
  <si>
    <t>Октобанк</t>
  </si>
  <si>
    <t>Гарант банк</t>
  </si>
  <si>
    <t>Универсал банк</t>
  </si>
  <si>
    <t>Хаёт банк</t>
  </si>
  <si>
    <t>Зираат банк</t>
  </si>
  <si>
    <t>Апекс банк</t>
  </si>
  <si>
    <t>Узум банк</t>
  </si>
  <si>
    <t>Смарт банк</t>
  </si>
  <si>
    <t>Мадад инвест банк</t>
  </si>
  <si>
    <t>АВО банк</t>
  </si>
  <si>
    <t>Садерат банк Иран</t>
  </si>
  <si>
    <t>Янги банк</t>
  </si>
  <si>
    <t>Пойтахт банк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</si>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</sst>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3"/>
  <sheetViews>
    <sheetView tabSelected="1" view="pageBreakPreview" zoomScale="85" zoomScaleSheetLayoutView="85" workbookViewId="0">
      <selection activeCell="B17" sqref="B17:B43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2" t="s">
        <v>0</v>
      </c>
    </row>
    <row r="3" spans="1:10" ht="19.60000000000000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852194.83402681164</v>
      </c>
      <c r="D5" s="25">
        <v>1</v>
      </c>
      <c r="E5" s="15">
        <v>575244.62793709268</v>
      </c>
      <c r="F5" s="25">
        <v>1</v>
      </c>
      <c r="G5" s="15">
        <v>125285.02778498692</v>
      </c>
      <c r="H5" s="25">
        <v>1</v>
      </c>
      <c r="I5" s="15">
        <v>355620.78786864213</v>
      </c>
      <c r="J5" s="25">
        <v>1</v>
      </c>
    </row>
    <row r="6" spans="1:10" s="5" customFormat="1" ht="37.6" customHeight="1" x14ac:dyDescent="0.3">
      <c r="A6" s="30" t="s">
        <v>10</v>
      </c>
      <c r="B6" s="31"/>
      <c r="C6" s="16">
        <v>555938.31826238474</v>
      </c>
      <c r="D6" s="26">
        <v>0.6523605824215708</v>
      </c>
      <c r="E6" s="16">
        <v>394218.11797890579</v>
      </c>
      <c r="F6" s="26">
        <v>0.68530517076296193</v>
      </c>
      <c r="G6" s="16">
        <v>77209.897398533241</v>
      </c>
      <c r="H6" s="26">
        <v>0.61627393762517413</v>
      </c>
      <c r="I6" s="16">
        <v>183964.6224940517</v>
      </c>
      <c r="J6" s="26">
        <v>0.51730559283841371</v>
      </c>
    </row>
    <row r="7" spans="1:10" s="5" customFormat="1" ht="25.55" customHeight="1" x14ac:dyDescent="0.3">
      <c r="A7" s="9">
        <v>1</v>
      </c>
      <c r="B7" s="10" t="s">
        <v>13</v>
      </c>
      <c r="C7" s="17">
        <v>141827.06434733359</v>
      </c>
      <c r="D7" s="18">
        <v>0.16642563259527041</v>
      </c>
      <c r="E7" s="17">
        <v>109302.63577445163</v>
      </c>
      <c r="F7" s="18">
        <v>0.19001070234488951</v>
      </c>
      <c r="G7" s="19">
        <v>19324.691625753378</v>
      </c>
      <c r="H7" s="18">
        <v>0.15424581825466205</v>
      </c>
      <c r="I7" s="19">
        <v>44552.255322871591</v>
      </c>
      <c r="J7" s="18">
        <v>0.12528023344723069</v>
      </c>
    </row>
    <row r="8" spans="1:10" s="5" customFormat="1" ht="25.55" customHeight="1" x14ac:dyDescent="0.3">
      <c r="A8" s="11">
        <v>2</v>
      </c>
      <c r="B8" s="12" t="s">
        <v>14</v>
      </c>
      <c r="C8" s="20">
        <v>97223.485662383362</v>
      </c>
      <c r="D8" s="21">
        <v>0.11408598336953135</v>
      </c>
      <c r="E8" s="20">
        <v>68863.0775670156</v>
      </c>
      <c r="F8" s="21">
        <v>0.11971094421858086</v>
      </c>
      <c r="G8" s="22">
        <v>10805.27302963808</v>
      </c>
      <c r="H8" s="21">
        <v>8.6245525268845338E-2</v>
      </c>
      <c r="I8" s="22">
        <v>27172.434485948826</v>
      </c>
      <c r="J8" s="21">
        <v>7.6408453647500707E-2</v>
      </c>
    </row>
    <row r="9" spans="1:10" s="5" customFormat="1" ht="25.55" customHeight="1" x14ac:dyDescent="0.3">
      <c r="A9" s="11">
        <v>3</v>
      </c>
      <c r="B9" s="12" t="s">
        <v>15</v>
      </c>
      <c r="C9" s="20">
        <v>95655.939252334399</v>
      </c>
      <c r="D9" s="21">
        <v>0.11224656080152309</v>
      </c>
      <c r="E9" s="20">
        <v>73945.801335087934</v>
      </c>
      <c r="F9" s="21">
        <v>0.12854670473024299</v>
      </c>
      <c r="G9" s="22">
        <v>13712.137591322971</v>
      </c>
      <c r="H9" s="21">
        <v>0.10944753602047025</v>
      </c>
      <c r="I9" s="22">
        <v>24925.522434034508</v>
      </c>
      <c r="J9" s="21">
        <v>7.0090172690471075E-2</v>
      </c>
    </row>
    <row r="10" spans="1:10" s="5" customFormat="1" ht="25.55" customHeight="1" x14ac:dyDescent="0.3">
      <c r="A10" s="11">
        <v>4</v>
      </c>
      <c r="B10" s="12" t="s">
        <v>16</v>
      </c>
      <c r="C10" s="20">
        <v>61486.147581264937</v>
      </c>
      <c r="D10" s="21">
        <v>7.2150340657111359E-2</v>
      </c>
      <c r="E10" s="20">
        <v>39975.485340003033</v>
      </c>
      <c r="F10" s="21">
        <v>6.9493018097988482E-2</v>
      </c>
      <c r="G10" s="22">
        <v>8062.7381065390009</v>
      </c>
      <c r="H10" s="21">
        <v>6.4355160780873208E-2</v>
      </c>
      <c r="I10" s="22">
        <v>18210.291507151789</v>
      </c>
      <c r="J10" s="21">
        <v>5.120705011732396E-2</v>
      </c>
    </row>
    <row r="11" spans="1:10" s="5" customFormat="1" ht="25.55" customHeight="1" x14ac:dyDescent="0.3">
      <c r="A11" s="11">
        <v>5</v>
      </c>
      <c r="B11" s="12" t="s">
        <v>17</v>
      </c>
      <c r="C11" s="20">
        <v>49204.704856025077</v>
      </c>
      <c r="D11" s="21">
        <v>5.7738797386886066E-2</v>
      </c>
      <c r="E11" s="20">
        <v>30048.968549630859</v>
      </c>
      <c r="F11" s="21">
        <v>5.2236852097846863E-2</v>
      </c>
      <c r="G11" s="22">
        <v>8854.7593040582306</v>
      </c>
      <c r="H11" s="21">
        <v>7.067691535539819E-2</v>
      </c>
      <c r="I11" s="22">
        <v>26215.667540154787</v>
      </c>
      <c r="J11" s="21">
        <v>7.3718040211525074E-2</v>
      </c>
    </row>
    <row r="12" spans="1:10" s="5" customFormat="1" ht="25.55" customHeight="1" x14ac:dyDescent="0.3">
      <c r="A12" s="11">
        <v>6</v>
      </c>
      <c r="B12" s="12" t="s">
        <v>18</v>
      </c>
      <c r="C12" s="20">
        <v>35654.454171546298</v>
      </c>
      <c r="D12" s="21">
        <v>4.183838336952949E-2</v>
      </c>
      <c r="E12" s="20">
        <v>23447.298064934705</v>
      </c>
      <c r="F12" s="21">
        <v>4.0760568506341348E-2</v>
      </c>
      <c r="G12" s="22">
        <v>5086.3394547201005</v>
      </c>
      <c r="H12" s="21">
        <v>4.0598142847916609E-2</v>
      </c>
      <c r="I12" s="22">
        <v>13617.849041432961</v>
      </c>
      <c r="J12" s="21">
        <v>3.8293174937970922E-2</v>
      </c>
    </row>
    <row r="13" spans="1:10" s="5" customFormat="1" ht="25.55" customHeight="1" x14ac:dyDescent="0.3">
      <c r="A13" s="11">
        <v>7</v>
      </c>
      <c r="B13" s="12" t="s">
        <v>19</v>
      </c>
      <c r="C13" s="20">
        <v>27910.4537988825</v>
      </c>
      <c r="D13" s="21">
        <v>3.2751259083558804E-2</v>
      </c>
      <c r="E13" s="20">
        <v>19699.841438808751</v>
      </c>
      <c r="F13" s="21">
        <v>3.4246024181842645E-2</v>
      </c>
      <c r="G13" s="22">
        <v>5627.46312653942</v>
      </c>
      <c r="H13" s="21">
        <v>4.4917283621449353E-2</v>
      </c>
      <c r="I13" s="22">
        <v>8757.0036266550105</v>
      </c>
      <c r="J13" s="21">
        <v>2.4624554934312894E-2</v>
      </c>
    </row>
    <row r="14" spans="1:10" s="5" customFormat="1" ht="25.55" customHeight="1" x14ac:dyDescent="0.3">
      <c r="A14" s="11">
        <v>8</v>
      </c>
      <c r="B14" s="12" t="s">
        <v>20</v>
      </c>
      <c r="C14" s="20">
        <v>27932.953887548698</v>
      </c>
      <c r="D14" s="21">
        <v>3.277766160064504E-2</v>
      </c>
      <c r="E14" s="20">
        <v>15754.441814436082</v>
      </c>
      <c r="F14" s="21">
        <v>2.7387377559584876E-2</v>
      </c>
      <c r="G14" s="22">
        <v>3802.9850090197397</v>
      </c>
      <c r="H14" s="21">
        <v>3.0354664689434319E-2</v>
      </c>
      <c r="I14" s="22">
        <v>14798.71175917843</v>
      </c>
      <c r="J14" s="21">
        <v>4.1613742120847903E-2</v>
      </c>
    </row>
    <row r="15" spans="1:10" s="5" customFormat="1" ht="25.55" customHeight="1" x14ac:dyDescent="0.3">
      <c r="A15" s="11">
        <v>9</v>
      </c>
      <c r="B15" s="12" t="s">
        <v>21</v>
      </c>
      <c r="C15" s="20">
        <v>19043.1147050658</v>
      </c>
      <c r="D15" s="21">
        <v>2.2345963557515145E-2</v>
      </c>
      <c r="E15" s="20">
        <v>13180.568094537139</v>
      </c>
      <c r="F15" s="21">
        <v>2.2912979025644258E-2</v>
      </c>
      <c r="G15" s="22">
        <v>1933.51015094233</v>
      </c>
      <c r="H15" s="21">
        <v>1.5432890786124927E-2</v>
      </c>
      <c r="I15" s="22">
        <v>5714.88677662379</v>
      </c>
      <c r="J15" s="21">
        <v>1.6070170731230519E-2</v>
      </c>
    </row>
    <row r="16" spans="1:10" s="5" customFormat="1" ht="28.5" customHeight="1" x14ac:dyDescent="0.3">
      <c r="A16" s="30" t="s">
        <v>11</v>
      </c>
      <c r="B16" s="31"/>
      <c r="C16" s="15">
        <v>296256.51576442691</v>
      </c>
      <c r="D16" s="25">
        <v>0.34763941757842914</v>
      </c>
      <c r="E16" s="15">
        <v>181026.50995818694</v>
      </c>
      <c r="F16" s="25">
        <v>0.31469482923703818</v>
      </c>
      <c r="G16" s="15">
        <v>48075.130386453675</v>
      </c>
      <c r="H16" s="25">
        <v>0.38372606237482582</v>
      </c>
      <c r="I16" s="15">
        <v>171656.1653745904</v>
      </c>
      <c r="J16" s="25">
        <v>0.48269440716158618</v>
      </c>
    </row>
    <row r="17" spans="1:10" s="5" customFormat="1" ht="25.55" customHeight="1" x14ac:dyDescent="0.3">
      <c r="A17" s="9">
        <v>10</v>
      </c>
      <c r="B17" s="10" t="s">
        <v>22</v>
      </c>
      <c r="C17" s="17">
        <v>50891.380994861698</v>
      </c>
      <c r="D17" s="18">
        <v>5.9718011612894334E-2</v>
      </c>
      <c r="E17" s="17">
        <v>35063.253311951114</v>
      </c>
      <c r="F17" s="18">
        <v>6.0953638867854917E-2</v>
      </c>
      <c r="G17" s="19">
        <v>5831.2219860776404</v>
      </c>
      <c r="H17" s="18">
        <v>4.6543646029956053E-2</v>
      </c>
      <c r="I17" s="19">
        <v>38183.102371939312</v>
      </c>
      <c r="J17" s="18">
        <v>0.10737027663873025</v>
      </c>
    </row>
    <row r="18" spans="1:10" s="5" customFormat="1" ht="25.55" customHeight="1" x14ac:dyDescent="0.3">
      <c r="A18" s="11">
        <v>11</v>
      </c>
      <c r="B18" s="12" t="s">
        <v>23</v>
      </c>
      <c r="C18" s="20">
        <v>50673.248592135104</v>
      </c>
      <c r="D18" s="21">
        <v>5.946204619980227E-2</v>
      </c>
      <c r="E18" s="20">
        <v>35065.869100169184</v>
      </c>
      <c r="F18" s="21">
        <v>6.095818613016913E-2</v>
      </c>
      <c r="G18" s="22">
        <v>6944.2542770968712</v>
      </c>
      <c r="H18" s="21">
        <v>5.5427646861479253E-2</v>
      </c>
      <c r="I18" s="22">
        <v>25104.148688712878</v>
      </c>
      <c r="J18" s="21">
        <v>7.05924668779086E-2</v>
      </c>
    </row>
    <row r="19" spans="1:10" s="5" customFormat="1" ht="25.55" customHeight="1" x14ac:dyDescent="0.3">
      <c r="A19" s="11">
        <v>12</v>
      </c>
      <c r="B19" s="12" t="s">
        <v>24</v>
      </c>
      <c r="C19" s="20">
        <v>32138.555176395199</v>
      </c>
      <c r="D19" s="21">
        <v>3.7712684814731064E-2</v>
      </c>
      <c r="E19" s="20">
        <v>20841.993871503459</v>
      </c>
      <c r="F19" s="21">
        <v>3.6231531524676293E-2</v>
      </c>
      <c r="G19" s="22">
        <v>5968.2000257789105</v>
      </c>
      <c r="H19" s="21">
        <v>4.7636977309223921E-2</v>
      </c>
      <c r="I19" s="22">
        <v>12726.468696998671</v>
      </c>
      <c r="J19" s="21">
        <v>3.5786627585166722E-2</v>
      </c>
    </row>
    <row r="20" spans="1:10" s="5" customFormat="1" ht="25.55" customHeight="1" x14ac:dyDescent="0.3">
      <c r="A20" s="11">
        <v>13</v>
      </c>
      <c r="B20" s="12" t="s">
        <v>25</v>
      </c>
      <c r="C20" s="20">
        <v>24276.418317151889</v>
      </c>
      <c r="D20" s="21">
        <v>2.8486934381472803E-2</v>
      </c>
      <c r="E20" s="20">
        <v>14838.65906048877</v>
      </c>
      <c r="F20" s="21">
        <v>2.5795389195901346E-2</v>
      </c>
      <c r="G20" s="22">
        <v>4073.1587945425199</v>
      </c>
      <c r="H20" s="21">
        <v>3.2511137735730403E-2</v>
      </c>
      <c r="I20" s="22">
        <v>11881.82917462166</v>
      </c>
      <c r="J20" s="21">
        <v>3.3411514680661822E-2</v>
      </c>
    </row>
    <row r="21" spans="1:10" s="5" customFormat="1" ht="25.55" customHeight="1" x14ac:dyDescent="0.3">
      <c r="A21" s="11">
        <v>14</v>
      </c>
      <c r="B21" s="12" t="s">
        <v>26</v>
      </c>
      <c r="C21" s="20">
        <v>18804.353594032691</v>
      </c>
      <c r="D21" s="21">
        <v>2.2065791580990823E-2</v>
      </c>
      <c r="E21" s="20">
        <v>12953.884236744179</v>
      </c>
      <c r="F21" s="21">
        <v>2.2518913880514819E-2</v>
      </c>
      <c r="G21" s="22">
        <v>3593.5945217447706</v>
      </c>
      <c r="H21" s="21">
        <v>2.8683351756221553E-2</v>
      </c>
      <c r="I21" s="22">
        <v>12589.21323697966</v>
      </c>
      <c r="J21" s="21">
        <v>3.5400667414385842E-2</v>
      </c>
    </row>
    <row r="22" spans="1:10" s="5" customFormat="1" ht="25.55" customHeight="1" x14ac:dyDescent="0.3">
      <c r="A22" s="11">
        <v>15</v>
      </c>
      <c r="B22" s="12" t="s">
        <v>27</v>
      </c>
      <c r="C22" s="20">
        <v>14013.298391341801</v>
      </c>
      <c r="D22" s="21">
        <v>1.644377298689529E-2</v>
      </c>
      <c r="E22" s="20">
        <v>10470.653730211097</v>
      </c>
      <c r="F22" s="21">
        <v>1.8202088679663674E-2</v>
      </c>
      <c r="G22" s="22">
        <v>2604.0207012965998</v>
      </c>
      <c r="H22" s="21">
        <v>2.0784771710835214E-2</v>
      </c>
      <c r="I22" s="22">
        <v>6434.4990489409101</v>
      </c>
      <c r="J22" s="21">
        <v>1.8093708996892673E-2</v>
      </c>
    </row>
    <row r="23" spans="1:10" s="5" customFormat="1" ht="25.55" customHeight="1" x14ac:dyDescent="0.3">
      <c r="A23" s="11">
        <v>16</v>
      </c>
      <c r="B23" s="12" t="s">
        <v>28</v>
      </c>
      <c r="C23" s="20">
        <v>12830.497003048749</v>
      </c>
      <c r="D23" s="21">
        <v>1.5055825840226906E-2</v>
      </c>
      <c r="E23" s="20">
        <v>6384.2847760639797</v>
      </c>
      <c r="F23" s="21">
        <v>1.1098382263836019E-2</v>
      </c>
      <c r="G23" s="22">
        <v>3202.20070412933</v>
      </c>
      <c r="H23" s="21">
        <v>2.5559324691414198E-2</v>
      </c>
      <c r="I23" s="22">
        <v>8910.6507094463395</v>
      </c>
      <c r="J23" s="21">
        <v>2.5056608087651283E-2</v>
      </c>
    </row>
    <row r="24" spans="1:10" s="5" customFormat="1" ht="25.55" customHeight="1" x14ac:dyDescent="0.3">
      <c r="A24" s="11">
        <v>17</v>
      </c>
      <c r="B24" s="12" t="s">
        <v>29</v>
      </c>
      <c r="C24" s="20">
        <v>12649.13208298318</v>
      </c>
      <c r="D24" s="21">
        <v>1.4843004883300214E-2</v>
      </c>
      <c r="E24" s="20">
        <v>3722.3229397885098</v>
      </c>
      <c r="F24" s="21">
        <v>6.4708521540431906E-3</v>
      </c>
      <c r="G24" s="22">
        <v>2110.20726006117</v>
      </c>
      <c r="H24" s="21">
        <v>1.6843251722645499E-2</v>
      </c>
      <c r="I24" s="22">
        <v>7670.0729434583909</v>
      </c>
      <c r="J24" s="21">
        <v>2.156812313877313E-2</v>
      </c>
    </row>
    <row r="25" spans="1:10" s="5" customFormat="1" ht="25.55" customHeight="1" x14ac:dyDescent="0.3">
      <c r="A25" s="11">
        <v>18</v>
      </c>
      <c r="B25" s="12" t="s">
        <v>30</v>
      </c>
      <c r="C25" s="20">
        <v>12568.5163050966</v>
      </c>
      <c r="D25" s="21">
        <v>1.4748407058169483E-2</v>
      </c>
      <c r="E25" s="20">
        <v>8389.92781248551</v>
      </c>
      <c r="F25" s="21">
        <v>1.4584973774675583E-2</v>
      </c>
      <c r="G25" s="22">
        <v>1171.0387598498601</v>
      </c>
      <c r="H25" s="21">
        <v>9.3469968483351953E-3</v>
      </c>
      <c r="I25" s="22">
        <v>11017.778539463961</v>
      </c>
      <c r="J25" s="21">
        <v>3.0981818035715245E-2</v>
      </c>
    </row>
    <row r="26" spans="1:10" s="5" customFormat="1" ht="25.55" customHeight="1" x14ac:dyDescent="0.3">
      <c r="A26" s="11">
        <v>19</v>
      </c>
      <c r="B26" s="12" t="s">
        <v>31</v>
      </c>
      <c r="C26" s="20">
        <v>12487.807292972719</v>
      </c>
      <c r="D26" s="21">
        <v>1.4653699828201293E-2</v>
      </c>
      <c r="E26" s="20">
        <v>8208.9127737189119</v>
      </c>
      <c r="F26" s="21">
        <v>1.4270298886853086E-2</v>
      </c>
      <c r="G26" s="22">
        <v>1549.5541615913501</v>
      </c>
      <c r="H26" s="21">
        <v>1.2368230976894394E-2</v>
      </c>
      <c r="I26" s="22">
        <v>9265.3115835158787</v>
      </c>
      <c r="J26" s="21">
        <v>2.6053908825313846E-2</v>
      </c>
    </row>
    <row r="27" spans="1:10" s="5" customFormat="1" ht="25.55" customHeight="1" x14ac:dyDescent="0.3">
      <c r="A27" s="11">
        <v>20</v>
      </c>
      <c r="B27" s="12" t="s">
        <v>32</v>
      </c>
      <c r="C27" s="20">
        <v>11099.702291195032</v>
      </c>
      <c r="D27" s="21">
        <v>1.3024841090324908E-2</v>
      </c>
      <c r="E27" s="20">
        <v>7789.9058605093996</v>
      </c>
      <c r="F27" s="21">
        <v>1.3541901101180356E-2</v>
      </c>
      <c r="G27" s="22">
        <v>1695.71429737886</v>
      </c>
      <c r="H27" s="21">
        <v>1.3534851908154821E-2</v>
      </c>
      <c r="I27" s="22">
        <v>4051.6846698372801</v>
      </c>
      <c r="J27" s="21">
        <v>1.1393272857080212E-2</v>
      </c>
    </row>
    <row r="28" spans="1:10" s="5" customFormat="1" ht="25.55" customHeight="1" x14ac:dyDescent="0.3">
      <c r="A28" s="11">
        <v>21</v>
      </c>
      <c r="B28" s="12" t="s">
        <v>33</v>
      </c>
      <c r="C28" s="20">
        <v>8469.3454725614811</v>
      </c>
      <c r="D28" s="21">
        <v>9.9382736604280084E-3</v>
      </c>
      <c r="E28" s="20">
        <v>3731.88265635056</v>
      </c>
      <c r="F28" s="21">
        <v>6.4874706778811839E-3</v>
      </c>
      <c r="G28" s="22">
        <v>965.6309132800601</v>
      </c>
      <c r="H28" s="21">
        <v>7.7074725555975254E-3</v>
      </c>
      <c r="I28" s="22">
        <v>6455.2574156253795</v>
      </c>
      <c r="J28" s="21">
        <v>1.815208119388622E-2</v>
      </c>
    </row>
    <row r="29" spans="1:10" s="5" customFormat="1" ht="25.55" customHeight="1" x14ac:dyDescent="0.3">
      <c r="A29" s="11">
        <v>22</v>
      </c>
      <c r="B29" s="12" t="s">
        <v>34</v>
      </c>
      <c r="C29" s="20">
        <v>7238.0995876482002</v>
      </c>
      <c r="D29" s="21">
        <v>8.4934797755655909E-3</v>
      </c>
      <c r="E29" s="20">
        <v>3782.8590642593799</v>
      </c>
      <c r="F29" s="21">
        <v>6.5760875991580127E-3</v>
      </c>
      <c r="G29" s="22">
        <v>1309.0295452632699</v>
      </c>
      <c r="H29" s="21">
        <v>1.0448411661047121E-2</v>
      </c>
      <c r="I29" s="22">
        <v>2647.4989577996503</v>
      </c>
      <c r="J29" s="21">
        <v>7.4447249657901707E-3</v>
      </c>
    </row>
    <row r="30" spans="1:10" s="5" customFormat="1" ht="25.55" customHeight="1" x14ac:dyDescent="0.3">
      <c r="A30" s="11">
        <v>23</v>
      </c>
      <c r="B30" s="12" t="s">
        <v>35</v>
      </c>
      <c r="C30" s="20">
        <v>4977.39444179362</v>
      </c>
      <c r="D30" s="21">
        <v>5.8406766188364642E-3</v>
      </c>
      <c r="E30" s="20">
        <v>392.94226374187997</v>
      </c>
      <c r="F30" s="21">
        <v>6.8308723742632001E-4</v>
      </c>
      <c r="G30" s="22">
        <v>927.33730753877001</v>
      </c>
      <c r="H30" s="21">
        <v>7.4018206639204992E-3</v>
      </c>
      <c r="I30" s="22">
        <v>3169.2103878183798</v>
      </c>
      <c r="J30" s="21">
        <v>8.9117692101537398E-3</v>
      </c>
    </row>
    <row r="31" spans="1:10" s="5" customFormat="1" ht="25.55" customHeight="1" x14ac:dyDescent="0.3">
      <c r="A31" s="11">
        <v>24</v>
      </c>
      <c r="B31" s="12" t="s">
        <v>36</v>
      </c>
      <c r="C31" s="20">
        <v>4013.3051392874004</v>
      </c>
      <c r="D31" s="21">
        <v>4.7093751088863496E-3</v>
      </c>
      <c r="E31" s="20">
        <v>951.02070439461988</v>
      </c>
      <c r="F31" s="21">
        <v>1.6532456944537014E-3</v>
      </c>
      <c r="G31" s="22">
        <v>537.2020925941199</v>
      </c>
      <c r="H31" s="21">
        <v>4.2878395135615205E-3</v>
      </c>
      <c r="I31" s="22">
        <v>2792.3889002338901</v>
      </c>
      <c r="J31" s="21">
        <v>7.8521531797104398E-3</v>
      </c>
    </row>
    <row r="32" spans="1:10" s="5" customFormat="1" ht="25.55" customHeight="1" x14ac:dyDescent="0.3">
      <c r="A32" s="11">
        <v>25</v>
      </c>
      <c r="B32" s="12" t="s">
        <v>37</v>
      </c>
      <c r="C32" s="20">
        <v>3903.3614220643699</v>
      </c>
      <c r="D32" s="21">
        <v>4.5803626896212361E-3</v>
      </c>
      <c r="E32" s="20">
        <v>1734.1577910209799</v>
      </c>
      <c r="F32" s="21">
        <v>3.0146440432480197E-3</v>
      </c>
      <c r="G32" s="22">
        <v>710.71299537667005</v>
      </c>
      <c r="H32" s="21">
        <v>5.6727687892314596E-3</v>
      </c>
      <c r="I32" s="22">
        <v>2396.7545086919899</v>
      </c>
      <c r="J32" s="21">
        <v>6.7396355625231165E-3</v>
      </c>
    </row>
    <row r="33" spans="1:10" s="5" customFormat="1" ht="25.55" customHeight="1" x14ac:dyDescent="0.3">
      <c r="A33" s="11">
        <v>26</v>
      </c>
      <c r="B33" s="12" t="s">
        <v>38</v>
      </c>
      <c r="C33" s="20">
        <v>3795.3968879090298</v>
      </c>
      <c r="D33" s="21">
        <v>4.4536727240822721E-3</v>
      </c>
      <c r="E33" s="20">
        <v>2763.1606813054104</v>
      </c>
      <c r="F33" s="21">
        <v>4.8034532564249915E-3</v>
      </c>
      <c r="G33" s="22">
        <v>485.29105873064003</v>
      </c>
      <c r="H33" s="21">
        <v>3.8734960378784635E-3</v>
      </c>
      <c r="I33" s="22">
        <v>2475.3603917949304</v>
      </c>
      <c r="J33" s="21">
        <v>6.9606740557283438E-3</v>
      </c>
    </row>
    <row r="34" spans="1:10" s="5" customFormat="1" ht="25.55" customHeight="1" x14ac:dyDescent="0.3">
      <c r="A34" s="11">
        <v>27</v>
      </c>
      <c r="B34" s="12" t="s">
        <v>39</v>
      </c>
      <c r="C34" s="20">
        <v>3304.44990075843</v>
      </c>
      <c r="D34" s="21">
        <v>3.8775756069115829E-3</v>
      </c>
      <c r="E34" s="20">
        <v>2023.8329850812897</v>
      </c>
      <c r="F34" s="21">
        <v>3.5182127512238342E-3</v>
      </c>
      <c r="G34" s="22">
        <v>699.48636825279004</v>
      </c>
      <c r="H34" s="21">
        <v>5.5831600999701461E-3</v>
      </c>
      <c r="I34" s="22">
        <v>1688.6224245340898</v>
      </c>
      <c r="J34" s="21">
        <v>4.7483794033936697E-3</v>
      </c>
    </row>
    <row r="35" spans="1:10" s="5" customFormat="1" ht="25.55" customHeight="1" x14ac:dyDescent="0.3">
      <c r="A35" s="11">
        <v>28</v>
      </c>
      <c r="B35" s="12" t="s">
        <v>40</v>
      </c>
      <c r="C35" s="20">
        <v>1842.4812336529799</v>
      </c>
      <c r="D35" s="21">
        <v>2.1620422467792289E-3</v>
      </c>
      <c r="E35" s="20">
        <v>339.01113938484002</v>
      </c>
      <c r="F35" s="21">
        <v>5.893338640998373E-4</v>
      </c>
      <c r="G35" s="22">
        <v>349.45664987254003</v>
      </c>
      <c r="H35" s="21">
        <v>2.7892929909571836E-3</v>
      </c>
      <c r="I35" s="22">
        <v>1074.4677740100001</v>
      </c>
      <c r="J35" s="21">
        <v>3.0213862931063608E-3</v>
      </c>
    </row>
    <row r="36" spans="1:10" s="5" customFormat="1" ht="25.55" customHeight="1" x14ac:dyDescent="0.3">
      <c r="A36" s="11">
        <v>29</v>
      </c>
      <c r="B36" s="12" t="s">
        <v>41</v>
      </c>
      <c r="C36" s="20">
        <v>1320.13646743661</v>
      </c>
      <c r="D36" s="21">
        <v>1.5491017015424387E-3</v>
      </c>
      <c r="E36" s="20">
        <v>107.37499966663999</v>
      </c>
      <c r="F36" s="21">
        <v>1.8665971736529151E-4</v>
      </c>
      <c r="G36" s="22">
        <v>683.92798498965999</v>
      </c>
      <c r="H36" s="21">
        <v>5.4589762007588912E-3</v>
      </c>
      <c r="I36" s="22">
        <v>123.39613140348</v>
      </c>
      <c r="J36" s="21">
        <v>3.4698795912082507E-4</v>
      </c>
    </row>
    <row r="37" spans="1:10" s="5" customFormat="1" ht="25.55" customHeight="1" x14ac:dyDescent="0.3">
      <c r="A37" s="11">
        <v>30</v>
      </c>
      <c r="B37" s="12" t="s">
        <v>42</v>
      </c>
      <c r="C37" s="20">
        <v>1235.43591342844</v>
      </c>
      <c r="D37" s="21">
        <v>1.449710634351922E-3</v>
      </c>
      <c r="E37" s="20">
        <v>62.924758781860007</v>
      </c>
      <c r="F37" s="21">
        <v>1.093878251545207E-4</v>
      </c>
      <c r="G37" s="22">
        <v>507.63976233449</v>
      </c>
      <c r="H37" s="21">
        <v>4.0518789141005497E-3</v>
      </c>
      <c r="I37" s="22">
        <v>22.9479576972</v>
      </c>
      <c r="J37" s="21">
        <v>6.4529292099978216E-5</v>
      </c>
    </row>
    <row r="38" spans="1:10" s="5" customFormat="1" ht="25.55" customHeight="1" x14ac:dyDescent="0.3">
      <c r="A38" s="11">
        <v>31</v>
      </c>
      <c r="B38" s="12" t="s">
        <v>43</v>
      </c>
      <c r="C38" s="20">
        <v>890.10313676511998</v>
      </c>
      <c r="D38" s="21">
        <v>1.044483140738114E-3</v>
      </c>
      <c r="E38" s="20">
        <v>414.10797925812005</v>
      </c>
      <c r="F38" s="21">
        <v>7.1988152369743797E-4</v>
      </c>
      <c r="G38" s="22">
        <v>524.50589048422</v>
      </c>
      <c r="H38" s="21">
        <v>4.1865009710846893E-3</v>
      </c>
      <c r="I38" s="22">
        <v>121.67855362051999</v>
      </c>
      <c r="J38" s="21">
        <v>3.4215815771001878E-4</v>
      </c>
    </row>
    <row r="39" spans="1:10" s="5" customFormat="1" ht="25.55" customHeight="1" x14ac:dyDescent="0.3">
      <c r="A39" s="11">
        <v>32</v>
      </c>
      <c r="B39" s="12" t="s">
        <v>44</v>
      </c>
      <c r="C39" s="20">
        <v>841.112186737</v>
      </c>
      <c r="D39" s="21">
        <v>9.8699517194038408E-4</v>
      </c>
      <c r="E39" s="20">
        <v>511.29925673980995</v>
      </c>
      <c r="F39" s="21">
        <v>8.8883795155706238E-4</v>
      </c>
      <c r="G39" s="22">
        <v>546.06302236139993</v>
      </c>
      <c r="H39" s="21">
        <v>4.3585656803185498E-3</v>
      </c>
      <c r="I39" s="22">
        <v>216.57643664697</v>
      </c>
      <c r="J39" s="21">
        <v>6.0900949560622477E-4</v>
      </c>
    </row>
    <row r="40" spans="1:10" s="5" customFormat="1" ht="25.55" customHeight="1" x14ac:dyDescent="0.3">
      <c r="A40" s="11">
        <v>33</v>
      </c>
      <c r="B40" s="12" t="s">
        <v>45</v>
      </c>
      <c r="C40" s="20">
        <v>684.32362646197998</v>
      </c>
      <c r="D40" s="21">
        <v>8.0301311289156425E-4</v>
      </c>
      <c r="E40" s="20">
        <v>16.642417720439997</v>
      </c>
      <c r="F40" s="21">
        <v>2.8931026753125927E-5</v>
      </c>
      <c r="G40" s="22">
        <v>531.15641308828003</v>
      </c>
      <c r="H40" s="21">
        <v>4.2395841105598514E-3</v>
      </c>
      <c r="I40" s="22">
        <v>53.827850205120001</v>
      </c>
      <c r="J40" s="21">
        <v>1.5136305874504369E-4</v>
      </c>
    </row>
    <row r="41" spans="1:10" s="5" customFormat="1" ht="25.55" customHeight="1" x14ac:dyDescent="0.3">
      <c r="A41" s="11">
        <v>34</v>
      </c>
      <c r="B41" s="12" t="s">
        <v>46</v>
      </c>
      <c r="C41" s="20">
        <v>620.96552053149003</v>
      </c>
      <c r="D41" s="21">
        <v>7.2866614034409094E-4</v>
      </c>
      <c r="E41" s="20">
        <v>128.17702185177998</v>
      </c>
      <c r="F41" s="21">
        <v>2.2282176247597588E-4</v>
      </c>
      <c r="G41" s="22">
        <v>259.90944887244001</v>
      </c>
      <c r="H41" s="21">
        <v>2.0745451668693752E-3</v>
      </c>
      <c r="I41" s="22">
        <v>352.56383906919001</v>
      </c>
      <c r="J41" s="21">
        <v>9.9140390859102064E-4</v>
      </c>
    </row>
    <row r="42" spans="1:10" s="5" customFormat="1" ht="25.55" customHeight="1" x14ac:dyDescent="0.3">
      <c r="A42" s="11">
        <v>35</v>
      </c>
      <c r="B42" s="12" t="s">
        <v>47</v>
      </c>
      <c r="C42" s="20">
        <v>578.54162012700999</v>
      </c>
      <c r="D42" s="21">
        <v>6.7888421406319863E-4</v>
      </c>
      <c r="E42" s="20">
        <v>337.44876499510997</v>
      </c>
      <c r="F42" s="21">
        <v>5.8661784675025682E-4</v>
      </c>
      <c r="G42" s="22">
        <v>185.97570501728001</v>
      </c>
      <c r="H42" s="21">
        <v>1.4844208306873661E-3</v>
      </c>
      <c r="I42" s="22">
        <v>230.85418152465996</v>
      </c>
      <c r="J42" s="21">
        <v>6.491582871413355E-4</v>
      </c>
    </row>
    <row r="43" spans="1:10" s="5" customFormat="1" ht="25.55" customHeight="1" x14ac:dyDescent="0.3">
      <c r="A43" s="13">
        <v>36</v>
      </c>
      <c r="B43" s="14" t="s">
        <v>48</v>
      </c>
      <c r="C43" s="23">
        <v>109.15316604916001</v>
      </c>
      <c r="D43" s="27">
        <v>1.2808475443741758E-4</v>
      </c>
      <c r="E43" s="23">
        <v>0</v>
      </c>
      <c r="F43" s="27">
        <v>0</v>
      </c>
      <c r="G43" s="24">
        <v>108.63973884916</v>
      </c>
      <c r="H43" s="27">
        <v>8.6714063739209589E-4</v>
      </c>
      <c r="I43" s="24">
        <v>0</v>
      </c>
      <c r="J43" s="27">
        <v>0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3 E5:E43 G5:G43 I5:I43">
    <cfRule type="cellIs" dxfId="1" priority="2" operator="lessThan">
      <formula>2</formula>
    </cfRule>
  </conditionalFormatting>
  <conditionalFormatting sqref="D5:D43 F5:F43 H5:H43 J5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2025-07-25T05:12:42Z</dcterms:modified>
</cp:coreProperties>
</file>