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16\"/>
    </mc:Choice>
  </mc:AlternateContent>
  <xr:revisionPtr revIDLastSave="0" documentId="13_ncr:1_{312263C6-1E17-41C0-A880-16561755C3E1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1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#REF!</definedName>
    <definedName name="____Tit1">#REF!</definedName>
    <definedName name="____Tit2" localSheetId="0">#REF!</definedName>
    <definedName name="____Tit2">#REF!</definedName>
    <definedName name="____Tit3" localSheetId="0">#REF!</definedName>
    <definedName name="____Tit3">#REF!</definedName>
    <definedName name="____Tit4" localSheetId="0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TRUNC((#REF!-1)/3+1)</definedName>
    <definedName name="pppppp">TRUNC((#REF!-1)/3+1)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 localSheetId="0">SUM(#REF!)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TRUNC((#REF!-1)/3+1)</definedName>
    <definedName name="sfgdxzfgdf">TRUNC((#REF!-1)/3+1)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 localSheetId="0">#REF!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TRUNC((#REF!-1)/3+1)</definedName>
    <definedName name="zsfhgsadfgh">TRUNC((#REF!-1)/3+1)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DATE(#REF!,#REF!,1)</definedName>
    <definedName name="ан">DATE(#REF!,#REF!,1)</definedName>
    <definedName name="Анд" localSheetId="0">TRUNC((oy-1)/3+1)</definedName>
    <definedName name="Анд">TRUNC((oy-1)/3+1)</definedName>
    <definedName name="андижон" localSheetId="0">TRUNC((#REF!-1)/3+1)</definedName>
    <definedName name="андижон">TRUNC((#REF!-1)/3+1)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TRUNC((#REF!-1)/3+1)</definedName>
    <definedName name="вааа">TRUNC((#REF!-1)/3+1)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#REF!,#REF!</definedName>
    <definedName name="дл">#REF!,#REF!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DATE(#REF!,#REF!,1)</definedName>
    <definedName name="доллар">DATE(#REF!,#REF!,1)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#REF!,#REF!</definedName>
    <definedName name="изм">#REF!,#REF!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DATE(#REF!,#REF!,1)</definedName>
    <definedName name="книга10">DATE(#REF!,#REF!,1)</definedName>
    <definedName name="книга2" localSheetId="0">#REF!,#REF!</definedName>
    <definedName name="книга2">#REF!,#REF!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DATE(#REF!,#REF!,1)</definedName>
    <definedName name="кредит">DATE(#REF!,#REF!,1)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DATE(#REF!,#REF!,1)</definedName>
    <definedName name="қвапп">DATE(#REF!,#REF!,1)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TRUNC((#REF!-1)/3+1)</definedName>
    <definedName name="ликвид">TRUNC((#REF!-1)/3+1)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TRUNC((#REF!-1)/3+1)</definedName>
    <definedName name="лллллллллллллл">TRUNC((#REF!-1)/3+1)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#REF!,#REF!</definedName>
    <definedName name="новый">#REF!,#REF!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TRUNC((#REF!-1)/3+1)</definedName>
    <definedName name="о">TRUNC((#REF!-1)/3+1)</definedName>
    <definedName name="О42" localSheetId="0">#REF!</definedName>
    <definedName name="О42">#REF!</definedName>
    <definedName name="_xlnm.Print_Area" localSheetId="0">'16 '!$A$1:$E$42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DATE(#REF!,#REF!,1)</definedName>
    <definedName name="оооороор">DATE(#REF!,#REF!,1)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TRUNC((#REF!-1)/3+1)</definedName>
    <definedName name="право">TRUNC((#REF!-1)/3+1)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TRUNC((#REF!-1)/3+1)</definedName>
    <definedName name="прок">TRUNC((#REF!-1)/3+1)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TRUNC((#REF!-1)/3+1)</definedName>
    <definedName name="прпрпр">TRUNC((#REF!-1)/3+1)</definedName>
    <definedName name="ПРПРПРПР" localSheetId="0">TRUNC((#REF!-1)/3+1)</definedName>
    <definedName name="ПРПРПРПР">TRUNC((#REF!-1)/3+1)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DATE(#REF!,#REF!,1)</definedName>
    <definedName name="пт">DATE(#REF!,#REF!,1)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TRUNC((#REF!-1)/3+1)</definedName>
    <definedName name="ро">TRUNC((#REF!-1)/3+1)</definedName>
    <definedName name="ро1" localSheetId="0">TRUNC((#REF!-1)/3+1)</definedName>
    <definedName name="ро1">TRUNC((#REF!-1)/3+1)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TRUNC((#REF!-1)/3+1)</definedName>
    <definedName name="ттттттттттттттттттттттт">TRUNC((#REF!-1)/3+1)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TRUNC((#REF!-1)/3+1)</definedName>
    <definedName name="Фев">TRUNC((#REF!-1)/3+1)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TRUNC((#REF!-1)/3+1)</definedName>
    <definedName name="фируз">TRUNC((#REF!-1)/3+1)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TRUNC((#REF!-1)/3+1)</definedName>
    <definedName name="цфқпқп">TRUNC((#REF!-1)/3+1)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#REF!,#REF!</definedName>
    <definedName name="чч">#REF!,#REF!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#REF!,#REF!</definedName>
    <definedName name="яя">#REF!,#REF!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<sst xmlns="http://schemas.openxmlformats.org/spreadsheetml/2006/main" count="46" uniqueCount="46">
  <si>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млрд. сум</t>
  </si>
  <si>
    <t>№</t>
  </si>
  <si>
    <t>Наименование банка</t>
  </si>
  <si>
    <t>Кредитный портфель</t>
  </si>
  <si>
    <t>из них, проблемные кредиты (NPL)</t>
  </si>
  <si>
    <t>Доля, в %</t>
  </si>
  <si>
    <t>Всего</t>
  </si>
  <si>
    <t>Банки с гос.долей</t>
  </si>
  <si>
    <t>Другие банки</t>
  </si>
  <si>
    <r>
      <t xml:space="preserve">Информация о проблемных кредитах коммерческих банков 
</t>
    </r>
    <r>
      <rPr>
        <i/>
        <sz val="14"/>
        <color theme="0"/>
        <rFont val="Times New Roman"/>
        <family val="1"/>
        <charset val="204"/>
      </rPr>
      <t>по состоянию на 1 августа 2025 года</t>
    </r>
  </si>
  <si>
    <t>Узнацбанк</t>
  </si>
  <si>
    <t>Агробанк</t>
  </si>
  <si>
    <t>Узпромстройбанк</t>
  </si>
  <si>
    <t>Асака банк</t>
  </si>
  <si>
    <t>Народный банк</t>
  </si>
  <si>
    <t>Банк развития бизнеса</t>
  </si>
  <si>
    <t>Микрокредит банк</t>
  </si>
  <si>
    <t>Алока банк</t>
  </si>
  <si>
    <t>Турон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</si>
  <si>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</si>
  <si>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</si>
  <si>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</si>
  <si>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</si>
  <si>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</si>
  <si>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Тибиси банк</t>
  </si>
  <si>
    <t>Анор банк</t>
  </si>
  <si>
    <t>Инвест Финанс банк</t>
  </si>
  <si>
    <t>Давр банк</t>
  </si>
  <si>
    <t>Траст банк</t>
  </si>
  <si>
    <t>Азия Альянс банк</t>
  </si>
  <si>
    <t>Тенге банк</t>
  </si>
  <si>
    <t>УзКДБ банк</t>
  </si>
  <si>
    <t>Хаёт банк</t>
  </si>
  <si>
    <t>Зираат банк</t>
  </si>
  <si>
    <t>Универсал банк</t>
  </si>
  <si>
    <t>Гарант банк</t>
  </si>
  <si>
    <t>АВО банк</t>
  </si>
  <si>
    <t>Апекс банк</t>
  </si>
  <si>
    <t>Октобанк</t>
  </si>
  <si>
    <t>Мадад инвест банк</t>
  </si>
  <si>
    <t>Пойтахт банк</t>
  </si>
  <si>
    <t>Янги банк</t>
  </si>
  <si>
    <t>Смарт банк</t>
  </si>
  <si>
    <t>Узум банк</t>
  </si>
  <si>
    <t>Садерат банк Иран</t>
  </si>
  <si>
    <t>Евразийский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</si>
</sst>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165" fontId="2" fillId="0" borderId="0" xfId="1" applyNumberFormat="1" applyFont="1" applyFill="1"/>
    <xf numFmtId="166" fontId="3" fillId="0" borderId="0" xfId="2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166" fontId="4" fillId="0" borderId="1" xfId="2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166" fontId="5" fillId="0" borderId="1" xfId="2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indent="1"/>
    </xf>
    <xf numFmtId="166" fontId="2" fillId="0" borderId="0" xfId="2" applyNumberFormat="1" applyFont="1" applyFill="1"/>
    <xf numFmtId="0" fontId="6" fillId="0" borderId="2" xfId="2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left" vertical="center" indent="1"/>
    </xf>
    <xf numFmtId="3" fontId="6" fillId="0" borderId="2" xfId="1" applyNumberFormat="1" applyFont="1" applyFill="1" applyBorder="1" applyAlignment="1">
      <alignment horizontal="center" vertical="center"/>
    </xf>
    <xf numFmtId="166" fontId="6" fillId="0" borderId="2" xfId="2" applyNumberFormat="1" applyFont="1" applyFill="1" applyBorder="1" applyAlignment="1">
      <alignment horizontal="center" vertical="center"/>
    </xf>
    <xf numFmtId="3" fontId="6" fillId="0" borderId="3" xfId="1" applyNumberFormat="1" applyFont="1" applyFill="1" applyBorder="1" applyAlignment="1">
      <alignment horizontal="center" vertical="center"/>
    </xf>
    <xf numFmtId="166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left" vertical="center" indent="1"/>
    </xf>
    <xf numFmtId="0" fontId="6" fillId="0" borderId="4" xfId="2" applyNumberFormat="1" applyFont="1" applyFill="1" applyBorder="1" applyAlignment="1">
      <alignment horizontal="center" vertical="center"/>
    </xf>
    <xf numFmtId="0" fontId="6" fillId="0" borderId="4" xfId="2" applyNumberFormat="1" applyFont="1" applyFill="1" applyBorder="1" applyAlignment="1">
      <alignment horizontal="left" vertical="center" indent="1"/>
    </xf>
    <xf numFmtId="166" fontId="6" fillId="0" borderId="4" xfId="2" applyNumberFormat="1" applyFont="1" applyFill="1" applyBorder="1" applyAlignment="1">
      <alignment horizontal="center" vertical="center"/>
    </xf>
    <xf numFmtId="3" fontId="6" fillId="0" borderId="4" xfId="1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indent="1"/>
    </xf>
    <xf numFmtId="3" fontId="6" fillId="0" borderId="5" xfId="1" applyNumberFormat="1" applyFont="1" applyFill="1" applyBorder="1" applyAlignment="1">
      <alignment horizontal="center" vertical="center"/>
    </xf>
    <xf numFmtId="166" fontId="6" fillId="0" borderId="5" xfId="2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42"/>
  <sheetViews>
    <sheetView tabSelected="1" view="pageBreakPreview" zoomScale="70" zoomScaleNormal="100" zoomScaleSheetLayoutView="70" workbookViewId="0">
      <selection activeCell="B3" sqref="B3"/>
    </sheetView>
  </sheetViews>
  <sheetFormatPr defaultColWidth="0" defaultRowHeight="15.65" zeroHeight="1" x14ac:dyDescent="0.3"/>
  <cols>
    <col min="1" max="1" width="5" style="2" customWidth="1"/>
    <col min="2" max="2" width="33.109375" style="1" customWidth="1"/>
    <col min="3" max="4" width="23.88671875" style="3" customWidth="1"/>
    <col min="5" max="5" width="23.44140625" style="13" customWidth="1"/>
    <col min="6" max="16384" width="9.109375" style="1" hidden="1"/>
  </cols>
  <sheetData>
    <row r="1" spans="1:5" ht="38.200000000000003" customHeight="1" x14ac:dyDescent="0.3">
      <c r="A1" s="30" t="s">
        <v>9</v>
      </c>
      <c r="B1" s="30"/>
      <c r="C1" s="30"/>
      <c r="D1" s="30"/>
      <c r="E1" s="30"/>
    </row>
    <row r="2" spans="1:5" ht="15.85" customHeight="1" x14ac:dyDescent="0.3">
      <c r="E2" s="4" t="s">
        <v>0</v>
      </c>
    </row>
    <row r="3" spans="1:5" ht="36.799999999999997" customHeight="1" x14ac:dyDescent="0.3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4.75" customHeight="1" x14ac:dyDescent="0.3">
      <c r="A4" s="31" t="s">
        <v>6</v>
      </c>
      <c r="B4" s="31"/>
      <c r="C4" s="8">
        <v>576247.35185055807</v>
      </c>
      <c r="D4" s="8">
        <v>22553.814171999999</v>
      </c>
      <c r="E4" s="9">
        <v>3.9139119858114371E-2</v>
      </c>
    </row>
    <row r="5" spans="1:5" ht="24.75" customHeight="1" x14ac:dyDescent="0.3">
      <c r="A5" s="32" t="s">
        <v>7</v>
      </c>
      <c r="B5" s="32"/>
      <c r="C5" s="8">
        <v>392493.47907471395</v>
      </c>
      <c r="D5" s="8">
        <v>15555.984968999999</v>
      </c>
      <c r="E5" s="9">
        <v>3.963374119150348E-2</v>
      </c>
    </row>
    <row r="6" spans="1:5" s="10" customFormat="1" ht="22.55" customHeight="1" x14ac:dyDescent="0.3">
      <c r="A6" s="14">
        <v>1</v>
      </c>
      <c r="B6" s="15" t="s">
        <v>10</v>
      </c>
      <c r="C6" s="16">
        <v>105910.07542151015</v>
      </c>
      <c r="D6" s="16">
        <v>3767.4301910000004</v>
      </c>
      <c r="E6" s="17">
        <v>3.557197156178063E-2</v>
      </c>
    </row>
    <row r="7" spans="1:5" s="10" customFormat="1" ht="22.55" customHeight="1" x14ac:dyDescent="0.3">
      <c r="A7" s="11">
        <v>2</v>
      </c>
      <c r="B7" s="12" t="s">
        <v>11</v>
      </c>
      <c r="C7" s="18">
        <v>74989.750283180867</v>
      </c>
      <c r="D7" s="18">
        <v>2741.359109</v>
      </c>
      <c r="E7" s="19">
        <v>3.6556450696900743E-2</v>
      </c>
    </row>
    <row r="8" spans="1:5" s="10" customFormat="1" ht="22.55" customHeight="1" x14ac:dyDescent="0.3">
      <c r="A8" s="20">
        <v>3</v>
      </c>
      <c r="B8" s="21" t="s">
        <v>12</v>
      </c>
      <c r="C8" s="18">
        <v>67974.039014082038</v>
      </c>
      <c r="D8" s="18">
        <v>2447.5732860000003</v>
      </c>
      <c r="E8" s="19">
        <v>3.6007471698024915E-2</v>
      </c>
    </row>
    <row r="9" spans="1:5" s="10" customFormat="1" ht="22.55" customHeight="1" x14ac:dyDescent="0.3">
      <c r="A9" s="11">
        <v>4</v>
      </c>
      <c r="B9" s="12" t="s">
        <v>13</v>
      </c>
      <c r="C9" s="18">
        <v>39708.178939973899</v>
      </c>
      <c r="D9" s="18">
        <v>1923.078458</v>
      </c>
      <c r="E9" s="19">
        <v>4.8430285884101643E-2</v>
      </c>
    </row>
    <row r="10" spans="1:5" s="10" customFormat="1" ht="22.55" customHeight="1" x14ac:dyDescent="0.3">
      <c r="A10" s="20">
        <v>5</v>
      </c>
      <c r="B10" s="21" t="s">
        <v>14</v>
      </c>
      <c r="C10" s="18">
        <v>30495.319016182406</v>
      </c>
      <c r="D10" s="18">
        <v>1183.3429160000001</v>
      </c>
      <c r="E10" s="19">
        <v>3.8804083845525819E-2</v>
      </c>
    </row>
    <row r="11" spans="1:5" s="10" customFormat="1" ht="22.55" customHeight="1" x14ac:dyDescent="0.3">
      <c r="A11" s="11">
        <v>6</v>
      </c>
      <c r="B11" s="12" t="s">
        <v>15</v>
      </c>
      <c r="C11" s="18">
        <v>23537.376344856792</v>
      </c>
      <c r="D11" s="18">
        <v>1428.3790909999998</v>
      </c>
      <c r="E11" s="19">
        <v>6.0685569626460018E-2</v>
      </c>
    </row>
    <row r="12" spans="1:5" s="10" customFormat="1" ht="22.55" customHeight="1" x14ac:dyDescent="0.3">
      <c r="A12" s="20">
        <v>7</v>
      </c>
      <c r="B12" s="21" t="s">
        <v>16</v>
      </c>
      <c r="C12" s="18">
        <v>19916.297254151639</v>
      </c>
      <c r="D12" s="18">
        <v>1304.2910820000002</v>
      </c>
      <c r="E12" s="19">
        <v>6.5488633020282669E-2</v>
      </c>
    </row>
    <row r="13" spans="1:5" s="10" customFormat="1" ht="22.55" customHeight="1" x14ac:dyDescent="0.3">
      <c r="A13" s="11">
        <v>8</v>
      </c>
      <c r="B13" s="12" t="s">
        <v>17</v>
      </c>
      <c r="C13" s="18">
        <v>16467.407349619531</v>
      </c>
      <c r="D13" s="18">
        <v>432.12998199999998</v>
      </c>
      <c r="E13" s="19">
        <v>2.6241531093841804E-2</v>
      </c>
    </row>
    <row r="14" spans="1:5" s="10" customFormat="1" ht="22.55" customHeight="1" x14ac:dyDescent="0.3">
      <c r="A14" s="20">
        <v>9</v>
      </c>
      <c r="B14" s="21" t="s">
        <v>18</v>
      </c>
      <c r="C14" s="18">
        <v>13495.035451156629</v>
      </c>
      <c r="D14" s="18">
        <v>328.40085399999998</v>
      </c>
      <c r="E14" s="19">
        <v>2.4334938221437091E-2</v>
      </c>
    </row>
    <row r="15" spans="1:5" ht="24.75" customHeight="1" x14ac:dyDescent="0.3">
      <c r="A15" s="32" t="s">
        <v>8</v>
      </c>
      <c r="B15" s="32"/>
      <c r="C15" s="8">
        <v>183753.87277584409</v>
      </c>
      <c r="D15" s="8">
        <v>6997.8292030000011</v>
      </c>
      <c r="E15" s="9">
        <v>3.8082621592070855E-2</v>
      </c>
    </row>
    <row r="16" spans="1:5" s="10" customFormat="1" ht="22.55" customHeight="1" x14ac:dyDescent="0.3">
      <c r="A16" s="11">
        <v>10</v>
      </c>
      <c r="B16" s="12" t="s">
        <v>19</v>
      </c>
      <c r="C16" s="18">
        <v>35428.966206159232</v>
      </c>
      <c r="D16" s="18">
        <v>2319.438721</v>
      </c>
      <c r="E16" s="19">
        <v>6.5467298918724076E-2</v>
      </c>
    </row>
    <row r="17" spans="1:5" s="10" customFormat="1" ht="22.55" customHeight="1" x14ac:dyDescent="0.3">
      <c r="A17" s="20">
        <v>11</v>
      </c>
      <c r="B17" s="21" t="s">
        <v>20</v>
      </c>
      <c r="C17" s="18">
        <v>35381.226623213566</v>
      </c>
      <c r="D17" s="18">
        <v>1746.560217</v>
      </c>
      <c r="E17" s="19">
        <v>4.93640380419735E-2</v>
      </c>
    </row>
    <row r="18" spans="1:5" s="10" customFormat="1" ht="22.55" customHeight="1" x14ac:dyDescent="0.3">
      <c r="A18" s="11">
        <v>12</v>
      </c>
      <c r="B18" s="12" t="s">
        <v>21</v>
      </c>
      <c r="C18" s="18">
        <v>21189.011927708711</v>
      </c>
      <c r="D18" s="18">
        <v>298.98059599999999</v>
      </c>
      <c r="E18" s="19">
        <v>1.4110171678605992E-2</v>
      </c>
    </row>
    <row r="19" spans="1:5" s="10" customFormat="1" ht="22.55" customHeight="1" x14ac:dyDescent="0.3">
      <c r="A19" s="20">
        <v>13</v>
      </c>
      <c r="B19" s="21" t="s">
        <v>22</v>
      </c>
      <c r="C19" s="18">
        <v>14795.095176449089</v>
      </c>
      <c r="D19" s="18">
        <v>213.50609899999998</v>
      </c>
      <c r="E19" s="19">
        <v>1.4430870261643204E-2</v>
      </c>
    </row>
    <row r="20" spans="1:5" s="10" customFormat="1" ht="22.55" customHeight="1" x14ac:dyDescent="0.3">
      <c r="A20" s="11">
        <v>14</v>
      </c>
      <c r="B20" s="12" t="s">
        <v>23</v>
      </c>
      <c r="C20" s="18">
        <v>13373.163667692052</v>
      </c>
      <c r="D20" s="18">
        <v>247.864688</v>
      </c>
      <c r="E20" s="19">
        <v>1.8534483997889831E-2</v>
      </c>
    </row>
    <row r="21" spans="1:5" s="10" customFormat="1" ht="22.55" customHeight="1" x14ac:dyDescent="0.3">
      <c r="A21" s="20">
        <v>15</v>
      </c>
      <c r="B21" s="21" t="s">
        <v>24</v>
      </c>
      <c r="C21" s="18">
        <v>10720.431037257138</v>
      </c>
      <c r="D21" s="18">
        <v>497.28726</v>
      </c>
      <c r="E21" s="19">
        <v>4.6386871784516677E-2</v>
      </c>
    </row>
    <row r="22" spans="1:5" s="10" customFormat="1" ht="22.55" customHeight="1" x14ac:dyDescent="0.3">
      <c r="A22" s="11">
        <v>16</v>
      </c>
      <c r="B22" s="12" t="s">
        <v>25</v>
      </c>
      <c r="C22" s="18">
        <v>8575.8032699383712</v>
      </c>
      <c r="D22" s="18">
        <v>359.72892900000005</v>
      </c>
      <c r="E22" s="19">
        <v>4.1946966094825677E-2</v>
      </c>
    </row>
    <row r="23" spans="1:5" s="10" customFormat="1" ht="22.55" customHeight="1" x14ac:dyDescent="0.3">
      <c r="A23" s="20">
        <v>17</v>
      </c>
      <c r="B23" s="21" t="s">
        <v>26</v>
      </c>
      <c r="C23" s="18">
        <v>8149.1890438624923</v>
      </c>
      <c r="D23" s="18">
        <v>224.73055699999998</v>
      </c>
      <c r="E23" s="19">
        <v>2.7577045493778832E-2</v>
      </c>
    </row>
    <row r="24" spans="1:5" s="10" customFormat="1" ht="22.55" customHeight="1" x14ac:dyDescent="0.3">
      <c r="A24" s="11">
        <v>18</v>
      </c>
      <c r="B24" s="12" t="s">
        <v>27</v>
      </c>
      <c r="C24" s="18">
        <v>7961.3171491067606</v>
      </c>
      <c r="D24" s="18">
        <v>284.458235</v>
      </c>
      <c r="E24" s="19">
        <v>3.573004688450522E-2</v>
      </c>
    </row>
    <row r="25" spans="1:5" s="10" customFormat="1" ht="22.55" customHeight="1" x14ac:dyDescent="0.3">
      <c r="A25" s="20">
        <v>19</v>
      </c>
      <c r="B25" s="21" t="s">
        <v>28</v>
      </c>
      <c r="C25" s="18">
        <v>6710.6960512912292</v>
      </c>
      <c r="D25" s="18">
        <v>237.96403900000001</v>
      </c>
      <c r="E25" s="19">
        <v>3.5460410839828232E-2</v>
      </c>
    </row>
    <row r="26" spans="1:5" s="10" customFormat="1" ht="22.55" customHeight="1" x14ac:dyDescent="0.3">
      <c r="A26" s="11">
        <v>20</v>
      </c>
      <c r="B26" s="12" t="s">
        <v>29</v>
      </c>
      <c r="C26" s="18">
        <v>3758.1379060900499</v>
      </c>
      <c r="D26" s="18">
        <v>26.541508999999998</v>
      </c>
      <c r="E26" s="19">
        <v>7.0624095398387514E-3</v>
      </c>
    </row>
    <row r="27" spans="1:5" s="10" customFormat="1" ht="22.55" customHeight="1" x14ac:dyDescent="0.3">
      <c r="A27" s="20">
        <v>21</v>
      </c>
      <c r="B27" s="21" t="s">
        <v>30</v>
      </c>
      <c r="C27" s="18">
        <v>3737.5991533588995</v>
      </c>
      <c r="D27" s="18">
        <v>133.03743499999999</v>
      </c>
      <c r="E27" s="19">
        <v>3.559435604014468E-2</v>
      </c>
    </row>
    <row r="28" spans="1:5" s="10" customFormat="1" ht="22.55" customHeight="1" x14ac:dyDescent="0.3">
      <c r="A28" s="11">
        <v>22</v>
      </c>
      <c r="B28" s="12" t="s">
        <v>31</v>
      </c>
      <c r="C28" s="18">
        <v>3605.7591084308001</v>
      </c>
      <c r="D28" s="18">
        <v>0</v>
      </c>
      <c r="E28" s="19">
        <v>0</v>
      </c>
    </row>
    <row r="29" spans="1:5" s="10" customFormat="1" ht="22.55" customHeight="1" x14ac:dyDescent="0.3">
      <c r="A29" s="20">
        <v>23</v>
      </c>
      <c r="B29" s="21" t="s">
        <v>32</v>
      </c>
      <c r="C29" s="18">
        <v>3073.7817890063902</v>
      </c>
      <c r="D29" s="18">
        <v>50.905630000000002</v>
      </c>
      <c r="E29" s="19">
        <v>1.656123742487765E-2</v>
      </c>
    </row>
    <row r="30" spans="1:5" s="10" customFormat="1" ht="22.55" customHeight="1" x14ac:dyDescent="0.3">
      <c r="A30" s="11">
        <v>24</v>
      </c>
      <c r="B30" s="12" t="s">
        <v>33</v>
      </c>
      <c r="C30" s="18">
        <v>2080.4155429438101</v>
      </c>
      <c r="D30" s="18">
        <v>78.513333000000003</v>
      </c>
      <c r="E30" s="19">
        <v>3.7739255153277119E-2</v>
      </c>
    </row>
    <row r="31" spans="1:5" s="10" customFormat="1" ht="22.55" customHeight="1" x14ac:dyDescent="0.3">
      <c r="A31" s="20">
        <v>25</v>
      </c>
      <c r="B31" s="21" t="s">
        <v>34</v>
      </c>
      <c r="C31" s="18">
        <v>1658.9344592013401</v>
      </c>
      <c r="D31" s="18">
        <v>11.676634</v>
      </c>
      <c r="E31" s="19">
        <v>7.0386349112438566E-3</v>
      </c>
    </row>
    <row r="32" spans="1:5" s="10" customFormat="1" ht="22.55" customHeight="1" x14ac:dyDescent="0.3">
      <c r="A32" s="11">
        <v>26</v>
      </c>
      <c r="B32" s="12" t="s">
        <v>35</v>
      </c>
      <c r="C32" s="18">
        <v>1075.39732768764</v>
      </c>
      <c r="D32" s="18">
        <v>158.26327499999999</v>
      </c>
      <c r="E32" s="19">
        <v>0.14716725709213327</v>
      </c>
    </row>
    <row r="33" spans="1:5" s="10" customFormat="1" ht="22.55" customHeight="1" x14ac:dyDescent="0.3">
      <c r="A33" s="20">
        <v>27</v>
      </c>
      <c r="B33" s="21" t="s">
        <v>36</v>
      </c>
      <c r="C33" s="18">
        <v>594.21271666114001</v>
      </c>
      <c r="D33" s="18">
        <v>58.001412999999992</v>
      </c>
      <c r="E33" s="19">
        <v>9.7610521238770953E-2</v>
      </c>
    </row>
    <row r="34" spans="1:5" s="10" customFormat="1" ht="22.55" customHeight="1" x14ac:dyDescent="0.3">
      <c r="A34" s="11">
        <v>28</v>
      </c>
      <c r="B34" s="12" t="s">
        <v>37</v>
      </c>
      <c r="C34" s="18">
        <v>439.04192900813996</v>
      </c>
      <c r="D34" s="18">
        <v>0</v>
      </c>
      <c r="E34" s="19">
        <v>0</v>
      </c>
    </row>
    <row r="35" spans="1:5" s="10" customFormat="1" ht="22.55" customHeight="1" x14ac:dyDescent="0.3">
      <c r="A35" s="20">
        <v>29</v>
      </c>
      <c r="B35" s="21" t="s">
        <v>38</v>
      </c>
      <c r="C35" s="18">
        <v>417.53212546394002</v>
      </c>
      <c r="D35" s="18">
        <v>0</v>
      </c>
      <c r="E35" s="19">
        <v>0</v>
      </c>
    </row>
    <row r="36" spans="1:5" s="10" customFormat="1" ht="22.55" customHeight="1" x14ac:dyDescent="0.3">
      <c r="A36" s="11">
        <v>30</v>
      </c>
      <c r="B36" s="12" t="s">
        <v>39</v>
      </c>
      <c r="C36" s="18">
        <v>409.82665435755001</v>
      </c>
      <c r="D36" s="18">
        <v>19.002296999999999</v>
      </c>
      <c r="E36" s="19">
        <v>4.6366669414873135E-2</v>
      </c>
    </row>
    <row r="37" spans="1:5" s="10" customFormat="1" ht="22.55" customHeight="1" x14ac:dyDescent="0.3">
      <c r="A37" s="20">
        <v>31</v>
      </c>
      <c r="B37" s="21" t="s">
        <v>40</v>
      </c>
      <c r="C37" s="18">
        <v>324.47038334940004</v>
      </c>
      <c r="D37" s="18">
        <v>18.518502999999999</v>
      </c>
      <c r="E37" s="19">
        <v>5.7073014827546481E-2</v>
      </c>
    </row>
    <row r="38" spans="1:5" s="10" customFormat="1" ht="22.55" customHeight="1" x14ac:dyDescent="0.3">
      <c r="A38" s="11">
        <v>32</v>
      </c>
      <c r="B38" s="12" t="s">
        <v>41</v>
      </c>
      <c r="C38" s="18">
        <v>113.57277850680001</v>
      </c>
      <c r="D38" s="18">
        <v>11.157277000000001</v>
      </c>
      <c r="E38" s="19">
        <v>9.8239007151982069E-2</v>
      </c>
    </row>
    <row r="39" spans="1:5" s="10" customFormat="1" ht="20.2" customHeight="1" x14ac:dyDescent="0.3">
      <c r="A39" s="20">
        <v>33</v>
      </c>
      <c r="B39" s="21" t="s">
        <v>42</v>
      </c>
      <c r="C39" s="18">
        <v>88.625427888459996</v>
      </c>
      <c r="D39" s="18">
        <v>0.71577500000000005</v>
      </c>
      <c r="E39" s="19">
        <v>8.0764067046405971E-3</v>
      </c>
    </row>
    <row r="40" spans="1:5" s="10" customFormat="1" ht="20.2" customHeight="1" x14ac:dyDescent="0.3">
      <c r="A40" s="11">
        <v>34</v>
      </c>
      <c r="B40" s="12" t="s">
        <v>43</v>
      </c>
      <c r="C40" s="18">
        <v>68.86666666664</v>
      </c>
      <c r="D40" s="18">
        <v>0</v>
      </c>
      <c r="E40" s="19">
        <v>0</v>
      </c>
    </row>
    <row r="41" spans="1:5" s="10" customFormat="1" ht="20.2" customHeight="1" x14ac:dyDescent="0.3">
      <c r="A41" s="26">
        <v>35</v>
      </c>
      <c r="B41" s="27" t="s">
        <v>44</v>
      </c>
      <c r="C41" s="28">
        <v>22.798654544480002</v>
      </c>
      <c r="D41" s="28">
        <v>0.97678100000000001</v>
      </c>
      <c r="E41" s="29">
        <v>4.2843800194187237E-2</v>
      </c>
    </row>
    <row r="42" spans="1:5" s="10" customFormat="1" ht="20.2" customHeight="1" x14ac:dyDescent="0.3">
      <c r="A42" s="22">
        <v>36</v>
      </c>
      <c r="B42" s="23" t="s">
        <v>45</v>
      </c>
      <c r="C42" s="25">
        <v>0</v>
      </c>
      <c r="D42" s="25">
        <v>0</v>
      </c>
      <c r="E42" s="24"/>
    </row>
  </sheetData>
  <mergeCells count="4">
    <mergeCell ref="A1:E1"/>
    <mergeCell ref="A4:B4"/>
    <mergeCell ref="A5:B5"/>
    <mergeCell ref="A15:B15"/>
  </mergeCells>
  <conditionalFormatting sqref="C4:D42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2024-08-20T07:13:58Z</cp:lastPrinted>
  <dcterms:created xsi:type="dcterms:W3CDTF">2023-12-22T09:20:25Z</dcterms:created>
  <dcterms:modified xsi:type="dcterms:W3CDTF">2025-08-22T07:19:34Z</dcterms:modified>
</cp:coreProperties>
</file>