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3\"/>
    </mc:Choice>
  </mc:AlternateContent>
  <xr:revisionPtr revIDLastSave="0" documentId="13_ncr:1_{8A32488C-D330-442A-9762-6955507993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localSheetId="0" hidden="1">'3'!#REF!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 localSheetId="0">TRUNC((#REF!-1)/3+1)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 localSheetId="0">TRUNC((#REF!-1)/3+1)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>#REF!</definedName>
    <definedName name="_xlnm.Print_Area" localSheetId="0">'3'!$A$1:$J$41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<sst xmlns="http://schemas.openxmlformats.org/spreadsheetml/2006/main" count="53" uniqueCount="47">
  <si>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млрд. сум</t>
  </si>
  <si>
    <t>№</t>
  </si>
  <si>
    <t>Наименование банка</t>
  </si>
  <si>
    <t>Актив</t>
  </si>
  <si>
    <t>Кредит</t>
  </si>
  <si>
    <t>Капитал</t>
  </si>
  <si>
    <t>Депозит</t>
  </si>
  <si>
    <t>сумма</t>
  </si>
  <si>
    <t xml:space="preserve">доля в% от всего 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</si>
  <si>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</si>
  <si>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</si>
  <si>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</si>
  <si>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</si>
  <si>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</si>
  <si>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</si>
  <si>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</si>
  <si>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</si>
  <si>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</si>
  <si>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Алока банк</t>
  </si>
  <si>
    <t>Микрокредит банк</t>
  </si>
  <si>
    <t>Турон банк</t>
  </si>
  <si>
    <t>Капитал банк</t>
  </si>
  <si>
    <t>Ипотека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</si>
  <si>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</si>
  <si>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</si>
  <si>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</si>
  <si>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</si>
  <si>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</si>
  <si>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</si>
  <si>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</si>
  <si>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УзКДБ банк</t>
  </si>
  <si>
    <t>Давр банк</t>
  </si>
  <si>
    <t>Азия Альянс банк</t>
  </si>
  <si>
    <t>Тенге банк</t>
  </si>
  <si>
    <t>Октобанк</t>
  </si>
  <si>
    <t>Хаёт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</si>
  <si>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</si>
  <si>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</si>
  <si>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</si>
  <si>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</si>
  <si>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</si>
  <si>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</si>
  <si>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</si>
  <si>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</si>
  <si>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Садерат банк</t>
  </si>
  <si>
    <t>Пойтахт банк</t>
  </si>
  <si>
    <t>Сведения об основных показателях коммерческих банков 
по состоянию на 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</si>
</sst>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name val="Arial"/>
      <family val="2"/>
      <charset val="204"/>
    </font>
    <font>
      <sz val="15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64" fontId="4" fillId="0" borderId="0" xfId="1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left" vertical="center" indent="1"/>
    </xf>
    <xf numFmtId="0" fontId="6" fillId="3" borderId="7" xfId="0" applyFont="1" applyFill="1" applyBorder="1" applyAlignment="1">
      <alignment horizontal="center" vertical="center"/>
    </xf>
    <xf numFmtId="0" fontId="8" fillId="3" borderId="7" xfId="3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left" vertical="center" indent="1"/>
    </xf>
    <xf numFmtId="3" fontId="10" fillId="0" borderId="1" xfId="1" applyNumberFormat="1" applyFont="1" applyFill="1" applyBorder="1" applyAlignment="1">
      <alignment horizontal="center" vertical="center"/>
    </xf>
    <xf numFmtId="3" fontId="10" fillId="0" borderId="5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11" fillId="0" borderId="6" xfId="2" applyNumberFormat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11" fillId="0" borderId="7" xfId="2" applyNumberFormat="1" applyFont="1" applyFill="1" applyBorder="1" applyAlignment="1">
      <alignment horizontal="center" vertical="center"/>
    </xf>
    <xf numFmtId="3" fontId="11" fillId="0" borderId="7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9" fontId="10" fillId="0" borderId="1" xfId="2" applyNumberFormat="1" applyFont="1" applyFill="1" applyBorder="1" applyAlignment="1">
      <alignment horizontal="center" vertical="center"/>
    </xf>
    <xf numFmtId="9" fontId="10" fillId="0" borderId="5" xfId="2" applyNumberFormat="1" applyFont="1" applyFill="1" applyBorder="1" applyAlignment="1">
      <alignment horizontal="center" vertical="center"/>
    </xf>
    <xf numFmtId="9" fontId="11" fillId="0" borderId="8" xfId="2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J41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.140625" style="6" customWidth="1"/>
    <col min="2" max="2" width="33.28515625" style="1" customWidth="1"/>
    <col min="3" max="3" width="12.7109375" style="7" bestFit="1" customWidth="1"/>
    <col min="4" max="4" width="10.7109375" style="1" customWidth="1"/>
    <col min="5" max="5" width="11.28515625" style="1" customWidth="1"/>
    <col min="6" max="6" width="10.7109375" style="1" customWidth="1"/>
    <col min="7" max="7" width="11" style="1" customWidth="1"/>
    <col min="8" max="8" width="10.7109375" style="1" customWidth="1"/>
    <col min="9" max="9" width="11.140625" style="1" customWidth="1"/>
    <col min="10" max="10" width="10.7109375" style="1" customWidth="1"/>
    <col min="11" max="16384" width="9.140625" style="1" hidden="1"/>
  </cols>
  <sheetData>
    <row r="1" spans="1:10" ht="38.25" customHeight="1" x14ac:dyDescent="0.3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95" customHeight="1" x14ac:dyDescent="0.3">
      <c r="J2" s="2" t="s">
        <v>0</v>
      </c>
    </row>
    <row r="3" spans="1:10" ht="19.7" customHeight="1" x14ac:dyDescent="0.3">
      <c r="A3" s="33" t="s">
        <v>1</v>
      </c>
      <c r="B3" s="34" t="s">
        <v>2</v>
      </c>
      <c r="C3" s="35" t="s">
        <v>3</v>
      </c>
      <c r="D3" s="36"/>
      <c r="E3" s="37" t="s">
        <v>4</v>
      </c>
      <c r="F3" s="37"/>
      <c r="G3" s="35" t="s">
        <v>5</v>
      </c>
      <c r="H3" s="35"/>
      <c r="I3" s="38" t="s">
        <v>6</v>
      </c>
      <c r="J3" s="36"/>
    </row>
    <row r="4" spans="1:10" s="5" customFormat="1" ht="35.25" customHeight="1" x14ac:dyDescent="0.25">
      <c r="A4" s="33"/>
      <c r="B4" s="33"/>
      <c r="C4" s="3" t="s">
        <v>7</v>
      </c>
      <c r="D4" s="8" t="s">
        <v>8</v>
      </c>
      <c r="E4" s="4" t="s">
        <v>7</v>
      </c>
      <c r="F4" s="8" t="s">
        <v>8</v>
      </c>
      <c r="G4" s="4" t="s">
        <v>7</v>
      </c>
      <c r="H4" s="8" t="s">
        <v>8</v>
      </c>
      <c r="I4" s="4" t="s">
        <v>7</v>
      </c>
      <c r="J4" s="8" t="s">
        <v>8</v>
      </c>
    </row>
    <row r="5" spans="1:10" s="5" customFormat="1" ht="30.75" customHeight="1" x14ac:dyDescent="0.25">
      <c r="A5" s="28" t="s">
        <v>9</v>
      </c>
      <c r="B5" s="29"/>
      <c r="C5" s="15">
        <v>1016585.3865856102</v>
      </c>
      <c r="D5" s="25">
        <v>1</v>
      </c>
      <c r="E5" s="15">
        <v>644637.20408300695</v>
      </c>
      <c r="F5" s="25">
        <v>1</v>
      </c>
      <c r="G5" s="15">
        <v>150561.69113530839</v>
      </c>
      <c r="H5" s="25">
        <v>1</v>
      </c>
      <c r="I5" s="15">
        <v>482669.26277861849</v>
      </c>
      <c r="J5" s="25">
        <v>1</v>
      </c>
    </row>
    <row r="6" spans="1:10" s="5" customFormat="1" ht="37.700000000000003" customHeight="1" x14ac:dyDescent="0.25">
      <c r="A6" s="30" t="s">
        <v>10</v>
      </c>
      <c r="B6" s="31"/>
      <c r="C6" s="16">
        <v>630624.53671063075</v>
      </c>
      <c r="D6" s="26">
        <v>0.62033602394059562</v>
      </c>
      <c r="E6" s="16">
        <v>421937.22391622397</v>
      </c>
      <c r="F6" s="26">
        <v>0.65453439740020503</v>
      </c>
      <c r="G6" s="16">
        <v>87718.533446287256</v>
      </c>
      <c r="H6" s="26">
        <v>0.58260858246773695</v>
      </c>
      <c r="I6" s="16">
        <v>248242.1777924042</v>
      </c>
      <c r="J6" s="26">
        <v>0.51431113794843653</v>
      </c>
    </row>
    <row r="7" spans="1:10" s="5" customFormat="1" ht="25.5" customHeight="1" x14ac:dyDescent="0.25">
      <c r="A7" s="9">
        <v>1</v>
      </c>
      <c r="B7" s="10" t="s">
        <v>12</v>
      </c>
      <c r="C7" s="17">
        <v>145829.08408506183</v>
      </c>
      <c r="D7" s="18">
        <v>0.14344991184149886</v>
      </c>
      <c r="E7" s="17">
        <v>105491.12978678789</v>
      </c>
      <c r="F7" s="18">
        <v>0.16364418485099455</v>
      </c>
      <c r="G7" s="19">
        <v>20976.272774099431</v>
      </c>
      <c r="H7" s="18">
        <v>0.13932011932071253</v>
      </c>
      <c r="I7" s="19">
        <v>58382.537216360775</v>
      </c>
      <c r="J7" s="18">
        <v>0.12095764474469667</v>
      </c>
    </row>
    <row r="8" spans="1:10" s="5" customFormat="1" ht="25.5" customHeight="1" x14ac:dyDescent="0.25">
      <c r="A8" s="11">
        <v>2</v>
      </c>
      <c r="B8" s="12" t="s">
        <v>13</v>
      </c>
      <c r="C8" s="20">
        <v>124158.530533939</v>
      </c>
      <c r="D8" s="21">
        <v>0.12213290902296792</v>
      </c>
      <c r="E8" s="20">
        <v>92643.415745926715</v>
      </c>
      <c r="F8" s="21">
        <v>0.14371403815842662</v>
      </c>
      <c r="G8" s="22">
        <v>13893.25919740859</v>
      </c>
      <c r="H8" s="21">
        <v>9.2276189863747263E-2</v>
      </c>
      <c r="I8" s="22">
        <v>43021.967889013264</v>
      </c>
      <c r="J8" s="21">
        <v>8.9133431951613121E-2</v>
      </c>
    </row>
    <row r="9" spans="1:10" s="5" customFormat="1" ht="25.5" customHeight="1" x14ac:dyDescent="0.25">
      <c r="A9" s="11">
        <v>3</v>
      </c>
      <c r="B9" s="12" t="s">
        <v>14</v>
      </c>
      <c r="C9" s="20">
        <v>105157.303128841</v>
      </c>
      <c r="D9" s="21">
        <v>0.10344168283003873</v>
      </c>
      <c r="E9" s="20">
        <v>59968.421287599871</v>
      </c>
      <c r="F9" s="21">
        <v>9.3026621652879365E-2</v>
      </c>
      <c r="G9" s="22">
        <v>13006.552509805158</v>
      </c>
      <c r="H9" s="21">
        <v>8.6386865156265355E-2</v>
      </c>
      <c r="I9" s="22">
        <v>37561.72935949258</v>
      </c>
      <c r="J9" s="21">
        <v>7.7820843911332038E-2</v>
      </c>
    </row>
    <row r="10" spans="1:10" s="5" customFormat="1" ht="25.5" customHeight="1" x14ac:dyDescent="0.25">
      <c r="A10" s="11">
        <v>4</v>
      </c>
      <c r="B10" s="12" t="s">
        <v>15</v>
      </c>
      <c r="C10" s="20">
        <v>62046.963893858905</v>
      </c>
      <c r="D10" s="21">
        <v>6.1034680128793796E-2</v>
      </c>
      <c r="E10" s="20">
        <v>39616.704225965877</v>
      </c>
      <c r="F10" s="21">
        <v>6.1455814177402979E-2</v>
      </c>
      <c r="G10" s="22">
        <v>9550.6220576468004</v>
      </c>
      <c r="H10" s="21">
        <v>6.3433280973602679E-2</v>
      </c>
      <c r="I10" s="22">
        <v>21829.462756576384</v>
      </c>
      <c r="J10" s="21">
        <v>4.5226544219760488E-2</v>
      </c>
    </row>
    <row r="11" spans="1:10" s="5" customFormat="1" ht="25.5" customHeight="1" x14ac:dyDescent="0.25">
      <c r="A11" s="11">
        <v>5</v>
      </c>
      <c r="B11" s="12" t="s">
        <v>16</v>
      </c>
      <c r="C11" s="20">
        <v>58192.7805976706</v>
      </c>
      <c r="D11" s="21">
        <v>5.7243377059670121E-2</v>
      </c>
      <c r="E11" s="20">
        <v>37498.556786028676</v>
      </c>
      <c r="F11" s="21">
        <v>5.8170016481394644E-2</v>
      </c>
      <c r="G11" s="22">
        <v>11328.462169349808</v>
      </c>
      <c r="H11" s="21">
        <v>7.5241331868204281E-2</v>
      </c>
      <c r="I11" s="22">
        <v>31123.859401254729</v>
      </c>
      <c r="J11" s="21">
        <v>6.4482787286022039E-2</v>
      </c>
    </row>
    <row r="12" spans="1:10" s="5" customFormat="1" ht="25.5" customHeight="1" x14ac:dyDescent="0.25">
      <c r="A12" s="11">
        <v>6</v>
      </c>
      <c r="B12" s="12" t="s">
        <v>17</v>
      </c>
      <c r="C12" s="20">
        <v>42207.757781172499</v>
      </c>
      <c r="D12" s="21">
        <v>4.1519146682734688E-2</v>
      </c>
      <c r="E12" s="20">
        <v>26219.77869329671</v>
      </c>
      <c r="F12" s="21">
        <v>4.067369758869907E-2</v>
      </c>
      <c r="G12" s="22">
        <v>5500.7052255233393</v>
      </c>
      <c r="H12" s="21">
        <v>3.6534560578094906E-2</v>
      </c>
      <c r="I12" s="22">
        <v>16823.566914379</v>
      </c>
      <c r="J12" s="21">
        <v>3.4855268838810051E-2</v>
      </c>
    </row>
    <row r="13" spans="1:10" s="5" customFormat="1" ht="25.5" customHeight="1" x14ac:dyDescent="0.25">
      <c r="A13" s="11">
        <v>7</v>
      </c>
      <c r="B13" s="12" t="s">
        <v>18</v>
      </c>
      <c r="C13" s="20">
        <v>36333.8799533411</v>
      </c>
      <c r="D13" s="21">
        <v>3.5741099992962863E-2</v>
      </c>
      <c r="E13" s="20">
        <v>22392.242894674851</v>
      </c>
      <c r="F13" s="21">
        <v>3.4736193866638058E-2</v>
      </c>
      <c r="G13" s="22">
        <v>4993.44932809089</v>
      </c>
      <c r="H13" s="21">
        <v>3.3165470515360534E-2</v>
      </c>
      <c r="I13" s="22">
        <v>17841.814580411021</v>
      </c>
      <c r="J13" s="21">
        <v>3.696488663417203E-2</v>
      </c>
    </row>
    <row r="14" spans="1:10" s="5" customFormat="1" ht="25.5" customHeight="1" x14ac:dyDescent="0.25">
      <c r="A14" s="11">
        <v>8</v>
      </c>
      <c r="B14" s="12" t="s">
        <v>19</v>
      </c>
      <c r="C14" s="20">
        <v>34492.648666394103</v>
      </c>
      <c r="D14" s="21">
        <v>3.3929908024985522E-2</v>
      </c>
      <c r="E14" s="20">
        <v>23124.194703805922</v>
      </c>
      <c r="F14" s="21">
        <v>3.5871641533162781E-2</v>
      </c>
      <c r="G14" s="22">
        <v>5750.2110893482286</v>
      </c>
      <c r="H14" s="21">
        <v>3.8191727563557772E-2</v>
      </c>
      <c r="I14" s="22">
        <v>12598.847725799838</v>
      </c>
      <c r="J14" s="21">
        <v>2.6102444670437687E-2</v>
      </c>
    </row>
    <row r="15" spans="1:10" s="5" customFormat="1" ht="25.5" customHeight="1" x14ac:dyDescent="0.25">
      <c r="A15" s="11">
        <v>9</v>
      </c>
      <c r="B15" s="12" t="s">
        <v>20</v>
      </c>
      <c r="C15" s="20">
        <v>22205.5880703519</v>
      </c>
      <c r="D15" s="21">
        <v>2.1843308356943304E-2</v>
      </c>
      <c r="E15" s="20">
        <v>14982.779792137499</v>
      </c>
      <c r="F15" s="21">
        <v>2.3242189090607056E-2</v>
      </c>
      <c r="G15" s="22">
        <v>2718.99909501501</v>
      </c>
      <c r="H15" s="21">
        <v>1.8059036628191635E-2</v>
      </c>
      <c r="I15" s="22">
        <v>9058.3919491166089</v>
      </c>
      <c r="J15" s="21">
        <v>1.8767285691592379E-2</v>
      </c>
    </row>
    <row r="16" spans="1:10" s="5" customFormat="1" ht="28.5" customHeight="1" x14ac:dyDescent="0.25">
      <c r="A16" s="30" t="s">
        <v>11</v>
      </c>
      <c r="B16" s="31"/>
      <c r="C16" s="15">
        <v>385960.84987497941</v>
      </c>
      <c r="D16" s="25">
        <v>0.37966397605940433</v>
      </c>
      <c r="E16" s="15">
        <v>222699.980166783</v>
      </c>
      <c r="F16" s="25">
        <v>0.34546560259979497</v>
      </c>
      <c r="G16" s="15">
        <v>62843.157689021129</v>
      </c>
      <c r="H16" s="25">
        <v>0.41739141753226305</v>
      </c>
      <c r="I16" s="15">
        <v>234427.08498621432</v>
      </c>
      <c r="J16" s="25">
        <v>0.48568886205156359</v>
      </c>
    </row>
    <row r="17" spans="1:10" s="5" customFormat="1" ht="25.5" customHeight="1" x14ac:dyDescent="0.25">
      <c r="A17" s="9">
        <v>10</v>
      </c>
      <c r="B17" s="10" t="s">
        <v>21</v>
      </c>
      <c r="C17" s="17">
        <v>62146.5615680747</v>
      </c>
      <c r="D17" s="18">
        <v>6.1132652886940864E-2</v>
      </c>
      <c r="E17" s="17">
        <v>37965.573359776638</v>
      </c>
      <c r="F17" s="18">
        <v>5.8894480677364046E-2</v>
      </c>
      <c r="G17" s="19">
        <v>7999.4274137992788</v>
      </c>
      <c r="H17" s="18">
        <v>5.3130562983715879E-2</v>
      </c>
      <c r="I17" s="19">
        <v>48908.420662436401</v>
      </c>
      <c r="J17" s="18">
        <v>0.10132905580289413</v>
      </c>
    </row>
    <row r="18" spans="1:10" s="5" customFormat="1" ht="25.5" customHeight="1" x14ac:dyDescent="0.25">
      <c r="A18" s="11">
        <v>11</v>
      </c>
      <c r="B18" s="12" t="s">
        <v>22</v>
      </c>
      <c r="C18" s="20">
        <v>55976.906602868308</v>
      </c>
      <c r="D18" s="21">
        <v>5.5063654604437198E-2</v>
      </c>
      <c r="E18" s="20">
        <v>36103.337702702673</v>
      </c>
      <c r="F18" s="21">
        <v>5.6005668729684134E-2</v>
      </c>
      <c r="G18" s="22">
        <v>8872.6852942135592</v>
      </c>
      <c r="H18" s="21">
        <v>5.8930563460792694E-2</v>
      </c>
      <c r="I18" s="22">
        <v>28952.934768657909</v>
      </c>
      <c r="J18" s="21">
        <v>5.9985039449129966E-2</v>
      </c>
    </row>
    <row r="19" spans="1:10" s="5" customFormat="1" ht="25.5" customHeight="1" x14ac:dyDescent="0.25">
      <c r="A19" s="11">
        <v>12</v>
      </c>
      <c r="B19" s="12" t="s">
        <v>23</v>
      </c>
      <c r="C19" s="20">
        <v>42473.695429662999</v>
      </c>
      <c r="D19" s="21">
        <v>4.1780745611855338E-2</v>
      </c>
      <c r="E19" s="20">
        <v>30215.892479704333</v>
      </c>
      <c r="F19" s="21">
        <v>4.6872709623836065E-2</v>
      </c>
      <c r="G19" s="22">
        <v>7863.34343754575</v>
      </c>
      <c r="H19" s="21">
        <v>5.2226721008859001E-2</v>
      </c>
      <c r="I19" s="22">
        <v>17392.544319558241</v>
      </c>
      <c r="J19" s="21">
        <v>3.6034083089180512E-2</v>
      </c>
    </row>
    <row r="20" spans="1:10" s="5" customFormat="1" ht="25.5" customHeight="1" x14ac:dyDescent="0.25">
      <c r="A20" s="11">
        <v>13</v>
      </c>
      <c r="B20" s="12" t="s">
        <v>24</v>
      </c>
      <c r="C20" s="20">
        <v>34100.6956113868</v>
      </c>
      <c r="D20" s="21">
        <v>3.3544349605418078E-2</v>
      </c>
      <c r="E20" s="20">
        <v>19248.155830723594</v>
      </c>
      <c r="F20" s="21">
        <v>2.9858896924982781E-2</v>
      </c>
      <c r="G20" s="22">
        <v>5025.18249692068</v>
      </c>
      <c r="H20" s="21">
        <v>3.3376235741166028E-2</v>
      </c>
      <c r="I20" s="22">
        <v>17393.030926470299</v>
      </c>
      <c r="J20" s="21">
        <v>3.6035091247249781E-2</v>
      </c>
    </row>
    <row r="21" spans="1:10" s="5" customFormat="1" ht="25.5" customHeight="1" x14ac:dyDescent="0.25">
      <c r="A21" s="11">
        <v>14</v>
      </c>
      <c r="B21" s="12" t="s">
        <v>25</v>
      </c>
      <c r="C21" s="20">
        <v>18107.692515804898</v>
      </c>
      <c r="D21" s="21">
        <v>1.7812269146050708E-2</v>
      </c>
      <c r="E21" s="20">
        <v>13416.87314879368</v>
      </c>
      <c r="F21" s="21">
        <v>2.0813060530502754E-2</v>
      </c>
      <c r="G21" s="22">
        <v>4473.3067699633102</v>
      </c>
      <c r="H21" s="21">
        <v>2.9710789884414827E-2</v>
      </c>
      <c r="I21" s="22">
        <v>11437.31092257473</v>
      </c>
      <c r="J21" s="21">
        <v>2.3695958712458096E-2</v>
      </c>
    </row>
    <row r="22" spans="1:10" s="5" customFormat="1" ht="25.5" customHeight="1" x14ac:dyDescent="0.25">
      <c r="A22" s="11">
        <v>15</v>
      </c>
      <c r="B22" s="12" t="s">
        <v>26</v>
      </c>
      <c r="C22" s="20">
        <v>13520.339158295599</v>
      </c>
      <c r="D22" s="21">
        <v>1.3299757538032447E-2</v>
      </c>
      <c r="E22" s="20">
        <v>7937.696875317979</v>
      </c>
      <c r="F22" s="21">
        <v>1.2313432772793981E-2</v>
      </c>
      <c r="G22" s="22">
        <v>3134.0641644637599</v>
      </c>
      <c r="H22" s="21">
        <v>2.0815814041615709E-2</v>
      </c>
      <c r="I22" s="22">
        <v>6871.4756769760997</v>
      </c>
      <c r="J22" s="21">
        <v>1.4236406183021803E-2</v>
      </c>
    </row>
    <row r="23" spans="1:10" s="5" customFormat="1" ht="25.5" customHeight="1" x14ac:dyDescent="0.25">
      <c r="A23" s="11">
        <v>16</v>
      </c>
      <c r="B23" s="12" t="s">
        <v>27</v>
      </c>
      <c r="C23" s="20">
        <v>20223.649805515601</v>
      </c>
      <c r="D23" s="21">
        <v>1.9893705017185487E-2</v>
      </c>
      <c r="E23" s="20">
        <v>12391.45687364398</v>
      </c>
      <c r="F23" s="21">
        <v>1.9222373135088847E-2</v>
      </c>
      <c r="G23" s="22">
        <v>1494.1494381803504</v>
      </c>
      <c r="H23" s="21">
        <v>9.9238353854405915E-3</v>
      </c>
      <c r="I23" s="22">
        <v>16151.055139097309</v>
      </c>
      <c r="J23" s="21">
        <v>3.3461950831754468E-2</v>
      </c>
    </row>
    <row r="24" spans="1:10" s="5" customFormat="1" ht="25.5" customHeight="1" x14ac:dyDescent="0.25">
      <c r="A24" s="11">
        <v>17</v>
      </c>
      <c r="B24" s="12" t="s">
        <v>28</v>
      </c>
      <c r="C24" s="20">
        <v>17172.013213053888</v>
      </c>
      <c r="D24" s="21">
        <v>1.6891855263362839E-2</v>
      </c>
      <c r="E24" s="20">
        <v>11713.762265157971</v>
      </c>
      <c r="F24" s="21">
        <v>1.8171092501278664E-2</v>
      </c>
      <c r="G24" s="22">
        <v>2527.6254382433999</v>
      </c>
      <c r="H24" s="21">
        <v>1.6787971888359347E-2</v>
      </c>
      <c r="I24" s="22">
        <v>11999.425890424767</v>
      </c>
      <c r="J24" s="21">
        <v>2.4860555282403458E-2</v>
      </c>
    </row>
    <row r="25" spans="1:10" s="5" customFormat="1" ht="25.5" customHeight="1" x14ac:dyDescent="0.25">
      <c r="A25" s="11">
        <v>18</v>
      </c>
      <c r="B25" s="12" t="s">
        <v>29</v>
      </c>
      <c r="C25" s="20">
        <v>18760.266119596468</v>
      </c>
      <c r="D25" s="21">
        <v>1.8454196142447303E-2</v>
      </c>
      <c r="E25" s="20">
        <v>8734.5942962596491</v>
      </c>
      <c r="F25" s="21">
        <v>1.3549627978243304E-2</v>
      </c>
      <c r="G25" s="22">
        <v>4053.4675067992794</v>
      </c>
      <c r="H25" s="21">
        <v>2.6922303251472289E-2</v>
      </c>
      <c r="I25" s="22">
        <v>13005.04635662542</v>
      </c>
      <c r="J25" s="21">
        <v>2.6944011892860737E-2</v>
      </c>
    </row>
    <row r="26" spans="1:10" s="5" customFormat="1" ht="25.5" customHeight="1" x14ac:dyDescent="0.25">
      <c r="A26" s="11">
        <v>19</v>
      </c>
      <c r="B26" s="12" t="s">
        <v>30</v>
      </c>
      <c r="C26" s="20">
        <v>13257.790052174441</v>
      </c>
      <c r="D26" s="21">
        <v>1.3041491867892354E-2</v>
      </c>
      <c r="E26" s="20">
        <v>4387.1206405217599</v>
      </c>
      <c r="F26" s="21">
        <v>6.8055653827216135E-3</v>
      </c>
      <c r="G26" s="22">
        <v>2949.6104806559897</v>
      </c>
      <c r="H26" s="21">
        <v>1.9590710348791195E-2</v>
      </c>
      <c r="I26" s="22">
        <v>7152.4290559651699</v>
      </c>
      <c r="J26" s="21">
        <v>1.4818488782132599E-2</v>
      </c>
    </row>
    <row r="27" spans="1:10" s="5" customFormat="1" ht="25.5" customHeight="1" x14ac:dyDescent="0.25">
      <c r="A27" s="11">
        <v>20</v>
      </c>
      <c r="B27" s="12" t="s">
        <v>31</v>
      </c>
      <c r="C27" s="20">
        <v>13627.58248055737</v>
      </c>
      <c r="D27" s="21">
        <v>1.3405251207011861E-2</v>
      </c>
      <c r="E27" s="20">
        <v>9487.3680512818919</v>
      </c>
      <c r="F27" s="21">
        <v>1.4717375899483839E-2</v>
      </c>
      <c r="G27" s="22">
        <v>2454.7166752948697</v>
      </c>
      <c r="H27" s="21">
        <v>1.6303726776613042E-2</v>
      </c>
      <c r="I27" s="22">
        <v>4974.2712365768903</v>
      </c>
      <c r="J27" s="21">
        <v>1.0305755141607999E-2</v>
      </c>
    </row>
    <row r="28" spans="1:10" s="5" customFormat="1" ht="25.5" customHeight="1" x14ac:dyDescent="0.25">
      <c r="A28" s="11">
        <v>21</v>
      </c>
      <c r="B28" s="12" t="s">
        <v>32</v>
      </c>
      <c r="C28" s="20">
        <v>11029.708121829599</v>
      </c>
      <c r="D28" s="21">
        <v>1.0849760647135515E-2</v>
      </c>
      <c r="E28" s="20">
        <v>5501.1537768435492</v>
      </c>
      <c r="F28" s="21">
        <v>8.5337205826786118E-3</v>
      </c>
      <c r="G28" s="22">
        <v>1307.4353902052899</v>
      </c>
      <c r="H28" s="21">
        <v>8.6837188155007503E-3</v>
      </c>
      <c r="I28" s="22">
        <v>7662.5137055573596</v>
      </c>
      <c r="J28" s="21">
        <v>1.587528831118433E-2</v>
      </c>
    </row>
    <row r="29" spans="1:10" s="5" customFormat="1" ht="25.5" customHeight="1" x14ac:dyDescent="0.25">
      <c r="A29" s="11">
        <v>22</v>
      </c>
      <c r="B29" s="12" t="s">
        <v>33</v>
      </c>
      <c r="C29" s="20">
        <v>8910.0997171919389</v>
      </c>
      <c r="D29" s="21">
        <v>8.7647332282811529E-3</v>
      </c>
      <c r="E29" s="20">
        <v>4082.4207196129905</v>
      </c>
      <c r="F29" s="21">
        <v>6.3328965404970891E-3</v>
      </c>
      <c r="G29" s="22">
        <v>1384.34681908831</v>
      </c>
      <c r="H29" s="21">
        <v>9.1945488168315697E-3</v>
      </c>
      <c r="I29" s="22">
        <v>4025.5021979187704</v>
      </c>
      <c r="J29" s="21">
        <v>8.3400840044067833E-3</v>
      </c>
    </row>
    <row r="30" spans="1:10" s="5" customFormat="1" ht="25.5" customHeight="1" x14ac:dyDescent="0.25">
      <c r="A30" s="11">
        <v>23</v>
      </c>
      <c r="B30" s="12" t="s">
        <v>34</v>
      </c>
      <c r="C30" s="20">
        <v>17472.466646926801</v>
      </c>
      <c r="D30" s="21">
        <v>1.7187406859753618E-2</v>
      </c>
      <c r="E30" s="20">
        <v>727.33322073195006</v>
      </c>
      <c r="F30" s="21">
        <v>1.1282830344341943E-3</v>
      </c>
      <c r="G30" s="22">
        <v>1234.6657198186999</v>
      </c>
      <c r="H30" s="21">
        <v>8.2003975281409233E-3</v>
      </c>
      <c r="I30" s="22">
        <v>15732.65708363191</v>
      </c>
      <c r="J30" s="21">
        <v>3.2595108694227881E-2</v>
      </c>
    </row>
    <row r="31" spans="1:10" s="5" customFormat="1" ht="25.5" customHeight="1" x14ac:dyDescent="0.25">
      <c r="A31" s="11">
        <v>24</v>
      </c>
      <c r="B31" s="12" t="s">
        <v>35</v>
      </c>
      <c r="C31" s="20">
        <v>9247.5487063105902</v>
      </c>
      <c r="D31" s="21">
        <v>9.0966768048576715E-3</v>
      </c>
      <c r="E31" s="20">
        <v>7255.2531192154902</v>
      </c>
      <c r="F31" s="21">
        <v>1.1254784975583359E-2</v>
      </c>
      <c r="G31" s="22">
        <v>845.04633354681994</v>
      </c>
      <c r="H31" s="21">
        <v>5.6126251450469211E-3</v>
      </c>
      <c r="I31" s="22">
        <v>7699.2033045079397</v>
      </c>
      <c r="J31" s="21">
        <v>1.5951302264795891E-2</v>
      </c>
    </row>
    <row r="32" spans="1:10" s="5" customFormat="1" ht="25.5" customHeight="1" x14ac:dyDescent="0.25">
      <c r="A32" s="11">
        <v>25</v>
      </c>
      <c r="B32" s="12" t="s">
        <v>36</v>
      </c>
      <c r="C32" s="20">
        <v>5104.0760718216206</v>
      </c>
      <c r="D32" s="21">
        <v>5.0208040949364843E-3</v>
      </c>
      <c r="E32" s="20">
        <v>2449.6766759157499</v>
      </c>
      <c r="F32" s="21">
        <v>3.8000857853067948E-3</v>
      </c>
      <c r="G32" s="22">
        <v>920.93007215056991</v>
      </c>
      <c r="H32" s="21">
        <v>6.1166294374505837E-3</v>
      </c>
      <c r="I32" s="22">
        <v>3213.9144629717998</v>
      </c>
      <c r="J32" s="21">
        <v>6.6586267467499717E-3</v>
      </c>
    </row>
    <row r="33" spans="1:10" s="5" customFormat="1" ht="25.5" customHeight="1" x14ac:dyDescent="0.25">
      <c r="A33" s="11">
        <v>26</v>
      </c>
      <c r="B33" s="12" t="s">
        <v>37</v>
      </c>
      <c r="C33" s="20">
        <v>4564.5715178560195</v>
      </c>
      <c r="D33" s="21">
        <v>4.4901014495073313E-3</v>
      </c>
      <c r="E33" s="20">
        <v>1615.06802656373</v>
      </c>
      <c r="F33" s="21">
        <v>2.5053906543621783E-3</v>
      </c>
      <c r="G33" s="22">
        <v>583.60943954772995</v>
      </c>
      <c r="H33" s="21">
        <v>3.8762146941033332E-3</v>
      </c>
      <c r="I33" s="22">
        <v>3448.0588255059401</v>
      </c>
      <c r="J33" s="21">
        <v>7.1437298610154713E-3</v>
      </c>
    </row>
    <row r="34" spans="1:10" s="5" customFormat="1" ht="25.5" customHeight="1" x14ac:dyDescent="0.25">
      <c r="A34" s="11">
        <v>27</v>
      </c>
      <c r="B34" s="12" t="s">
        <v>38</v>
      </c>
      <c r="C34" s="20">
        <v>4295.1479525715495</v>
      </c>
      <c r="D34" s="21">
        <v>4.2250734756256892E-3</v>
      </c>
      <c r="E34" s="20">
        <v>2445.9967492518495</v>
      </c>
      <c r="F34" s="21">
        <v>3.7943772617518518E-3</v>
      </c>
      <c r="G34" s="22">
        <v>799.57858176721993</v>
      </c>
      <c r="H34" s="21">
        <v>5.3106376246042971E-3</v>
      </c>
      <c r="I34" s="22">
        <v>2263.8673286473099</v>
      </c>
      <c r="J34" s="21">
        <v>4.6903076355323198E-3</v>
      </c>
    </row>
    <row r="35" spans="1:10" s="5" customFormat="1" ht="25.5" customHeight="1" x14ac:dyDescent="0.25">
      <c r="A35" s="11">
        <v>28</v>
      </c>
      <c r="B35" s="12" t="s">
        <v>39</v>
      </c>
      <c r="C35" s="20">
        <v>5358.2595242711695</v>
      </c>
      <c r="D35" s="21">
        <v>5.2708405953658978E-3</v>
      </c>
      <c r="E35" s="20">
        <v>3332.9233561195497</v>
      </c>
      <c r="F35" s="21">
        <v>5.1702311548409863E-3</v>
      </c>
      <c r="G35" s="22">
        <v>729.53840964100993</v>
      </c>
      <c r="H35" s="21">
        <v>4.8454451071845402E-3</v>
      </c>
      <c r="I35" s="22">
        <v>3311.0280473046</v>
      </c>
      <c r="J35" s="21">
        <v>6.8598278420377457E-3</v>
      </c>
    </row>
    <row r="36" spans="1:10" s="5" customFormat="1" ht="25.5" customHeight="1" x14ac:dyDescent="0.25">
      <c r="A36" s="11">
        <v>29</v>
      </c>
      <c r="B36" s="12" t="s">
        <v>40</v>
      </c>
      <c r="C36" s="20">
        <v>1749.45611894379</v>
      </c>
      <c r="D36" s="21">
        <v>1.7209140934237325E-3</v>
      </c>
      <c r="E36" s="20">
        <v>740.29676639314994</v>
      </c>
      <c r="F36" s="21">
        <v>1.1483928661024433E-3</v>
      </c>
      <c r="G36" s="22">
        <v>511.69402827892009</v>
      </c>
      <c r="H36" s="21">
        <v>3.3985672213197012E-3</v>
      </c>
      <c r="I36" s="22">
        <v>174.92321368666001</v>
      </c>
      <c r="J36" s="21">
        <v>3.6240802382912551E-4</v>
      </c>
    </row>
    <row r="37" spans="1:10" s="5" customFormat="1" ht="25.5" customHeight="1" x14ac:dyDescent="0.25">
      <c r="A37" s="11">
        <v>30</v>
      </c>
      <c r="B37" s="12" t="s">
        <v>41</v>
      </c>
      <c r="C37" s="20">
        <v>4168.6160280853001</v>
      </c>
      <c r="D37" s="21">
        <v>4.1006058940964785E-3</v>
      </c>
      <c r="E37" s="20">
        <v>326.46670013312996</v>
      </c>
      <c r="F37" s="21">
        <v>5.0643477922985712E-4</v>
      </c>
      <c r="G37" s="22">
        <v>1449.24334619826</v>
      </c>
      <c r="H37" s="21">
        <v>9.6255782946529107E-3</v>
      </c>
      <c r="I37" s="22">
        <v>1363.4904849754901</v>
      </c>
      <c r="J37" s="21">
        <v>2.8248960315520855E-3</v>
      </c>
    </row>
    <row r="38" spans="1:10" s="5" customFormat="1" ht="25.5" customHeight="1" x14ac:dyDescent="0.25">
      <c r="A38" s="11">
        <v>31</v>
      </c>
      <c r="B38" s="12" t="s">
        <v>42</v>
      </c>
      <c r="C38" s="20">
        <v>1952.97932337109</v>
      </c>
      <c r="D38" s="21">
        <v>1.921116857611471E-3</v>
      </c>
      <c r="E38" s="20">
        <v>1449.5187401281203</v>
      </c>
      <c r="F38" s="21">
        <v>2.2485806449692165E-3</v>
      </c>
      <c r="G38" s="22">
        <v>550.53321288717007</v>
      </c>
      <c r="H38" s="21">
        <v>3.6565291525080638E-3</v>
      </c>
      <c r="I38" s="22">
        <v>829.37942925427001</v>
      </c>
      <c r="J38" s="21">
        <v>1.7183183045046601E-3</v>
      </c>
    </row>
    <row r="39" spans="1:10" s="5" customFormat="1" ht="25.5" customHeight="1" x14ac:dyDescent="0.25">
      <c r="A39" s="11">
        <v>32</v>
      </c>
      <c r="B39" s="12" t="s">
        <v>43</v>
      </c>
      <c r="C39" s="20">
        <v>1073.9838570623699</v>
      </c>
      <c r="D39" s="21">
        <v>1.056462025948989E-3</v>
      </c>
      <c r="E39" s="20">
        <v>583.68642189107004</v>
      </c>
      <c r="F39" s="21">
        <v>9.0544948103229777E-4</v>
      </c>
      <c r="G39" s="22">
        <v>532.40820957688993</v>
      </c>
      <c r="H39" s="21">
        <v>3.5361465825886587E-3</v>
      </c>
      <c r="I39" s="22">
        <v>214.37612604000998</v>
      </c>
      <c r="J39" s="21">
        <v>4.4414704347630257E-4</v>
      </c>
    </row>
    <row r="40" spans="1:10" s="5" customFormat="1" ht="25.5" customHeight="1" x14ac:dyDescent="0.25">
      <c r="A40" s="11">
        <v>33</v>
      </c>
      <c r="B40" s="12" t="s">
        <v>44</v>
      </c>
      <c r="C40" s="20">
        <v>619.64714051556996</v>
      </c>
      <c r="D40" s="21">
        <v>6.0953772176164107E-4</v>
      </c>
      <c r="E40" s="20">
        <v>8.6769577629899999</v>
      </c>
      <c r="F40" s="21">
        <v>1.3460218721525586E-5</v>
      </c>
      <c r="G40" s="22">
        <v>565.18372972134</v>
      </c>
      <c r="H40" s="21">
        <v>3.7538348929238227E-3</v>
      </c>
      <c r="I40" s="22">
        <v>50.586960565120002</v>
      </c>
      <c r="J40" s="21">
        <v>1.0480667501780047E-4</v>
      </c>
    </row>
    <row r="41" spans="1:10" s="5" customFormat="1" ht="25.5" customHeight="1" x14ac:dyDescent="0.25">
      <c r="A41" s="13">
        <v>34</v>
      </c>
      <c r="B41" s="14" t="s">
        <v>45</v>
      </c>
      <c r="C41" s="23">
        <v>1047.09659123091</v>
      </c>
      <c r="D41" s="27">
        <v>1.0300134204641455E-3</v>
      </c>
      <c r="E41" s="23">
        <v>579.6774123355201</v>
      </c>
      <c r="F41" s="27">
        <v>8.9923046430450467E-4</v>
      </c>
      <c r="G41" s="24">
        <v>581.36528051266998</v>
      </c>
      <c r="H41" s="27">
        <v>3.8613094481663494E-3</v>
      </c>
      <c r="I41" s="24">
        <v>199.63886028398002</v>
      </c>
      <c r="J41" s="27">
        <v>4.1361419853981163E-4</v>
      </c>
    </row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1 E5:E41 G5:G41 I5:I41">
    <cfRule type="cellIs" dxfId="1" priority="2" operator="lessThan">
      <formula>2</formula>
    </cfRule>
  </conditionalFormatting>
  <conditionalFormatting sqref="D5:D41 F5:F41 H5:H41 J5:J41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2024-08-20T06:26:18Z</cp:lastPrinted>
  <dcterms:created xsi:type="dcterms:W3CDTF">2023-12-22T09:16:24Z</dcterms:created>
  <dcterms:modified xsi:type="dcterms:W3CDTF">2026-08-12T14:15:31Z</dcterms:modified>
</cp:coreProperties>
</file>