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T\000 Статистический бюллетен ЦБ\2025\01.01.2025\Банк тизими фаолияти кўрсаткичлари\16-\"/>
    </mc:Choice>
  </mc:AlternateContent>
  <bookViews>
    <workbookView xWindow="0" yWindow="0" windowWidth="28800" windowHeight="12330"/>
  </bookViews>
  <sheets>
    <sheet name="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 localSheetId="0">{"'Monthly 1997'!$A$3:$S$89"}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>#REF!</definedName>
    <definedName name="табл003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<sst xmlns="http://schemas.openxmlformats.org/spreadsheetml/2006/main" count="46" uniqueCount="46">
  <si>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Тижорат банкларининг муаммоли кредитлари (NPL) тўғрисида 
2025 йил 1 январь ҳолатига маълумот</t>
  </si>
  <si>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</si>
  <si>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</si>
  <si>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</si>
  <si>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</si>
  <si>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</si>
  <si>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</si>
  <si>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</si>
  <si>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</si>
  <si>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</si>
  <si>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</si>
  <si>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</si>
  <si>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</si>
  <si>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</si>
  <si>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</si>
  <si>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</si>
  <si>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</si>
  <si>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</si>
  <si>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Бошқа банклар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</si>
  <si>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</si>
  <si>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</si>
  <si>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</si>
  <si>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</si>
  <si>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</si>
  <si>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</si>
  <si>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Тибиси банк</t>
  </si>
  <si>
    <t>Давр банк</t>
  </si>
  <si>
    <t>Анор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</si>
  <si>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</si>
  <si>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</si>
  <si>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</si>
  <si>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</si>
  <si>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</si>
  <si>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</si>
  <si>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Ҳаёт банк</t>
  </si>
  <si>
    <t>Гарант банк</t>
  </si>
  <si>
    <t>Мадад инвест банк</t>
  </si>
  <si>
    <t>Пойтахт банк</t>
  </si>
  <si>
    <t>АВО банк</t>
  </si>
  <si>
    <t>Апекс банк</t>
  </si>
  <si>
    <t>Октобанк</t>
  </si>
  <si>
    <t>Янги банк</t>
  </si>
  <si>
    <t>Узум банк</t>
  </si>
  <si>
    <t>Смарт банк</t>
  </si>
  <si>
    <t>Эрон Содерот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</si>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</sst>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3" fontId="5" fillId="0" borderId="7" xfId="1" applyNumberFormat="1" applyFont="1" applyFill="1" applyBorder="1" applyAlignment="1">
      <alignment horizontal="center" vertical="center"/>
    </xf>
    <xf numFmtId="166" fontId="5" fillId="0" borderId="7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4">
          <cell r="O4">
            <v>67.099999999999994</v>
          </cell>
        </row>
      </sheetData>
      <sheetData sheetId="198"/>
      <sheetData sheetId="199"/>
      <sheetData sheetId="200">
        <row r="4">
          <cell r="O4">
            <v>67.099999999999994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13.1.Издержки"/>
      <sheetName val="табл чувств"/>
      <sheetName val="ОКДАРЁ (3)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 refreshError="1"/>
      <sheetData sheetId="68" refreshError="1"/>
      <sheetData sheetId="69" refreshError="1"/>
      <sheetData sheetId="70">
        <row r="4">
          <cell r="O4">
            <v>67.099999999999994</v>
          </cell>
        </row>
      </sheetData>
      <sheetData sheetId="71" refreshError="1"/>
      <sheetData sheetId="72" refreshError="1"/>
      <sheetData sheetId="73" refreshError="1"/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 refreshError="1"/>
      <sheetData sheetId="153" refreshError="1"/>
      <sheetData sheetId="154" refreshError="1"/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 refreshError="1"/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>
        <row r="4">
          <cell r="O4">
            <v>67.099999999999994</v>
          </cell>
        </row>
      </sheetData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>
        <row r="4">
          <cell r="O4">
            <v>67.099999999999994</v>
          </cell>
        </row>
      </sheetData>
      <sheetData sheetId="484">
        <row r="4">
          <cell r="O4">
            <v>67.099999999999994</v>
          </cell>
        </row>
      </sheetData>
      <sheetData sheetId="485">
        <row r="4">
          <cell r="O4">
            <v>67.099999999999994</v>
          </cell>
        </row>
      </sheetData>
      <sheetData sheetId="486">
        <row r="4">
          <cell r="O4">
            <v>67.099999999999994</v>
          </cell>
        </row>
      </sheetData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4">
          <cell r="O4">
            <v>67.099999999999994</v>
          </cell>
        </row>
      </sheetData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>
        <row r="4">
          <cell r="O4">
            <v>67.099999999999994</v>
          </cell>
        </row>
      </sheetData>
      <sheetData sheetId="641"/>
      <sheetData sheetId="642"/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/>
      <sheetData sheetId="650"/>
      <sheetData sheetId="651"/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/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/>
      <sheetData sheetId="659">
        <row r="4">
          <cell r="O4">
            <v>67.099999999999994</v>
          </cell>
        </row>
      </sheetData>
      <sheetData sheetId="660">
        <row r="4">
          <cell r="O4">
            <v>0</v>
          </cell>
        </row>
      </sheetData>
      <sheetData sheetId="661">
        <row r="4">
          <cell r="O4">
            <v>67.099999999999994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2"/>
  <sheetViews>
    <sheetView tabSelected="1" view="pageBreakPreview" zoomScaleNormal="100" zoomScaleSheetLayoutView="100" workbookViewId="0">
      <selection activeCell="A43" sqref="A43:XFD1048576"/>
    </sheetView>
  </sheetViews>
  <sheetFormatPr defaultColWidth="0" defaultRowHeight="15.75" zeroHeight="1" x14ac:dyDescent="0.25"/>
  <cols>
    <col min="1" max="1" width="4.7109375" style="1" customWidth="1"/>
    <col min="2" max="2" width="34" style="2" customWidth="1"/>
    <col min="3" max="4" width="20.5703125" style="3" customWidth="1"/>
    <col min="5" max="5" width="22.7109375" style="13" customWidth="1"/>
    <col min="6" max="16384" width="9.140625" style="2" hidden="1"/>
  </cols>
  <sheetData>
    <row r="1" spans="1:5" ht="36.75" customHeight="1" x14ac:dyDescent="0.25">
      <c r="A1" s="31" t="s">
        <v>0</v>
      </c>
      <c r="B1" s="31"/>
      <c r="C1" s="31"/>
      <c r="D1" s="31"/>
      <c r="E1" s="31"/>
    </row>
    <row r="2" spans="1:5" ht="14.25" customHeight="1" x14ac:dyDescent="0.25">
      <c r="E2" s="18" t="s">
        <v>1</v>
      </c>
    </row>
    <row r="3" spans="1:5" ht="49.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pans="1:5" ht="23.25" customHeight="1" x14ac:dyDescent="0.25">
      <c r="A4" s="14" t="s">
        <v>7</v>
      </c>
      <c r="B4" s="14"/>
      <c r="C4" s="8">
        <v>533121.19965125062</v>
      </c>
      <c r="D4" s="8">
        <v>21185.097737744974</v>
      </c>
      <c r="E4" s="9">
        <v>3.9737864019670444E-2</v>
      </c>
    </row>
    <row r="5" spans="1:5" ht="23.25" customHeight="1" x14ac:dyDescent="0.25">
      <c r="A5" s="15" t="s">
        <v>8</v>
      </c>
      <c r="B5" s="16"/>
      <c r="C5" s="8">
        <v>366730.5327219044</v>
      </c>
      <c r="D5" s="8">
        <v>14343.799054414512</v>
      </c>
      <c r="E5" s="9">
        <v>3.911263932117582E-2</v>
      </c>
    </row>
    <row r="6" spans="1:5" s="12" customFormat="1" ht="21" customHeight="1" x14ac:dyDescent="0.25">
      <c r="A6" s="19">
        <v>1</v>
      </c>
      <c r="B6" s="20" t="s">
        <v>9</v>
      </c>
      <c r="C6" s="21">
        <v>108014.2380636467</v>
      </c>
      <c r="D6" s="21">
        <v>3274.98874099364</v>
      </c>
      <c r="E6" s="22">
        <v>3.0319972623089504E-2</v>
      </c>
    </row>
    <row r="7" spans="1:5" s="12" customFormat="1" ht="21" customHeight="1" x14ac:dyDescent="0.25">
      <c r="A7" s="10">
        <v>2</v>
      </c>
      <c r="B7" s="11" t="s">
        <v>10</v>
      </c>
      <c r="C7" s="23">
        <v>65498.403864202795</v>
      </c>
      <c r="D7" s="23">
        <v>1844.4423617331813</v>
      </c>
      <c r="E7" s="24">
        <v>2.8160111589241865E-2</v>
      </c>
    </row>
    <row r="8" spans="1:5" s="12" customFormat="1" ht="21" customHeight="1" x14ac:dyDescent="0.25">
      <c r="A8" s="25">
        <v>3</v>
      </c>
      <c r="B8" s="26" t="s">
        <v>11</v>
      </c>
      <c r="C8" s="23">
        <v>59436.048198318102</v>
      </c>
      <c r="D8" s="23">
        <v>2902.5784928562452</v>
      </c>
      <c r="E8" s="24">
        <v>4.883532100201745E-2</v>
      </c>
    </row>
    <row r="9" spans="1:5" s="12" customFormat="1" ht="21" customHeight="1" x14ac:dyDescent="0.25">
      <c r="A9" s="10">
        <v>4</v>
      </c>
      <c r="B9" s="11" t="s">
        <v>12</v>
      </c>
      <c r="C9" s="23">
        <v>38717.313322048692</v>
      </c>
      <c r="D9" s="23">
        <v>1752.4657169420959</v>
      </c>
      <c r="E9" s="24">
        <v>4.5263102384330567E-2</v>
      </c>
    </row>
    <row r="10" spans="1:5" s="12" customFormat="1" ht="21" customHeight="1" x14ac:dyDescent="0.25">
      <c r="A10" s="25">
        <v>5</v>
      </c>
      <c r="B10" s="26" t="s">
        <v>13</v>
      </c>
      <c r="C10" s="23">
        <v>29619.737219247392</v>
      </c>
      <c r="D10" s="23">
        <v>1253.4857963931327</v>
      </c>
      <c r="E10" s="24">
        <v>4.2319274715867397E-2</v>
      </c>
    </row>
    <row r="11" spans="1:5" s="12" customFormat="1" ht="21" customHeight="1" x14ac:dyDescent="0.25">
      <c r="A11" s="10">
        <v>6</v>
      </c>
      <c r="B11" s="11" t="s">
        <v>14</v>
      </c>
      <c r="C11" s="23">
        <v>22526.63077791435</v>
      </c>
      <c r="D11" s="23">
        <v>1915.1897711466372</v>
      </c>
      <c r="E11" s="24">
        <v>8.5018917832325611E-2</v>
      </c>
    </row>
    <row r="12" spans="1:5" s="12" customFormat="1" ht="21" customHeight="1" x14ac:dyDescent="0.25">
      <c r="A12" s="25">
        <v>7</v>
      </c>
      <c r="B12" s="26" t="s">
        <v>15</v>
      </c>
      <c r="C12" s="23">
        <v>17416.35768905529</v>
      </c>
      <c r="D12" s="23">
        <v>804.35795799109178</v>
      </c>
      <c r="E12" s="24">
        <v>4.6184051358600819E-2</v>
      </c>
    </row>
    <row r="13" spans="1:5" s="12" customFormat="1" ht="21" customHeight="1" x14ac:dyDescent="0.25">
      <c r="A13" s="10">
        <v>8</v>
      </c>
      <c r="B13" s="11" t="s">
        <v>16</v>
      </c>
      <c r="C13" s="23">
        <v>12944.27285664675</v>
      </c>
      <c r="D13" s="23">
        <v>241.91090512135995</v>
      </c>
      <c r="E13" s="24">
        <v>1.8688643835033283E-2</v>
      </c>
    </row>
    <row r="14" spans="1:5" s="12" customFormat="1" ht="21" customHeight="1" x14ac:dyDescent="0.25">
      <c r="A14" s="25">
        <v>9</v>
      </c>
      <c r="B14" s="26" t="s">
        <v>17</v>
      </c>
      <c r="C14" s="23">
        <v>12557.530730824359</v>
      </c>
      <c r="D14" s="23">
        <v>354.37931123712951</v>
      </c>
      <c r="E14" s="24">
        <v>2.8220461397498463E-2</v>
      </c>
    </row>
    <row r="15" spans="1:5" ht="23.25" customHeight="1" x14ac:dyDescent="0.25">
      <c r="A15" s="17" t="s">
        <v>18</v>
      </c>
      <c r="B15" s="17"/>
      <c r="C15" s="8">
        <v>166390.66692934622</v>
      </c>
      <c r="D15" s="8">
        <v>6841.298683330464</v>
      </c>
      <c r="E15" s="9">
        <v>4.1115879932348949E-2</v>
      </c>
    </row>
    <row r="16" spans="1:5" s="12" customFormat="1" ht="21" customHeight="1" x14ac:dyDescent="0.25">
      <c r="A16" s="19">
        <v>10</v>
      </c>
      <c r="B16" s="20" t="s">
        <v>19</v>
      </c>
      <c r="C16" s="21">
        <v>35093.990368754341</v>
      </c>
      <c r="D16" s="21">
        <v>3576.6072521997662</v>
      </c>
      <c r="E16" s="22">
        <v>0.10191509186097487</v>
      </c>
    </row>
    <row r="17" spans="1:5" s="12" customFormat="1" ht="21" customHeight="1" x14ac:dyDescent="0.25">
      <c r="A17" s="10">
        <v>11</v>
      </c>
      <c r="B17" s="11" t="s">
        <v>20</v>
      </c>
      <c r="C17" s="23">
        <v>31583.819697708703</v>
      </c>
      <c r="D17" s="23">
        <v>1436.7438153630635</v>
      </c>
      <c r="E17" s="24">
        <v>4.5489868835190135E-2</v>
      </c>
    </row>
    <row r="18" spans="1:5" s="12" customFormat="1" ht="21" customHeight="1" x14ac:dyDescent="0.25">
      <c r="A18" s="25">
        <v>12</v>
      </c>
      <c r="B18" s="26" t="s">
        <v>21</v>
      </c>
      <c r="C18" s="23">
        <v>19178.06285684049</v>
      </c>
      <c r="D18" s="23">
        <v>318.5849594213812</v>
      </c>
      <c r="E18" s="24">
        <v>1.661194677478843E-2</v>
      </c>
    </row>
    <row r="19" spans="1:5" s="12" customFormat="1" ht="21" customHeight="1" x14ac:dyDescent="0.25">
      <c r="A19" s="10">
        <v>13</v>
      </c>
      <c r="B19" s="11" t="s">
        <v>22</v>
      </c>
      <c r="C19" s="23">
        <v>14228.11541227807</v>
      </c>
      <c r="D19" s="23">
        <v>217.64030656357943</v>
      </c>
      <c r="E19" s="24">
        <v>1.5296495723936002E-2</v>
      </c>
    </row>
    <row r="20" spans="1:5" s="12" customFormat="1" ht="21" customHeight="1" x14ac:dyDescent="0.25">
      <c r="A20" s="25">
        <v>14</v>
      </c>
      <c r="B20" s="26" t="s">
        <v>23</v>
      </c>
      <c r="C20" s="23">
        <v>12564.689328640339</v>
      </c>
      <c r="D20" s="23">
        <v>23.153962524090005</v>
      </c>
      <c r="E20" s="24">
        <v>1.8427803440640709E-3</v>
      </c>
    </row>
    <row r="21" spans="1:5" s="12" customFormat="1" ht="21" customHeight="1" x14ac:dyDescent="0.25">
      <c r="A21" s="10">
        <v>15</v>
      </c>
      <c r="B21" s="11" t="s">
        <v>24</v>
      </c>
      <c r="C21" s="23">
        <v>7929.3683314728496</v>
      </c>
      <c r="D21" s="23">
        <v>108.77681861500993</v>
      </c>
      <c r="E21" s="24">
        <v>1.3718219922166871E-2</v>
      </c>
    </row>
    <row r="22" spans="1:5" s="12" customFormat="1" ht="21" customHeight="1" x14ac:dyDescent="0.25">
      <c r="A22" s="25">
        <v>16</v>
      </c>
      <c r="B22" s="26" t="s">
        <v>25</v>
      </c>
      <c r="C22" s="23">
        <v>7468.4339297933493</v>
      </c>
      <c r="D22" s="23">
        <v>159.91673697556749</v>
      </c>
      <c r="E22" s="24">
        <v>2.1412352104719277E-2</v>
      </c>
    </row>
    <row r="23" spans="1:5" s="12" customFormat="1" ht="21" customHeight="1" x14ac:dyDescent="0.25">
      <c r="A23" s="10">
        <v>17</v>
      </c>
      <c r="B23" s="11" t="s">
        <v>26</v>
      </c>
      <c r="C23" s="23">
        <v>7019.3515666443</v>
      </c>
      <c r="D23" s="23">
        <v>134.7043424382201</v>
      </c>
      <c r="E23" s="24">
        <v>1.9190425377513524E-2</v>
      </c>
    </row>
    <row r="24" spans="1:5" s="12" customFormat="1" ht="21" customHeight="1" x14ac:dyDescent="0.25">
      <c r="A24" s="25">
        <v>18</v>
      </c>
      <c r="B24" s="26" t="s">
        <v>27</v>
      </c>
      <c r="C24" s="23">
        <v>6858.0662669831299</v>
      </c>
      <c r="D24" s="23">
        <v>167.44953478235107</v>
      </c>
      <c r="E24" s="24">
        <v>2.4416435809100499E-2</v>
      </c>
    </row>
    <row r="25" spans="1:5" s="12" customFormat="1" ht="21" customHeight="1" x14ac:dyDescent="0.25">
      <c r="A25" s="10">
        <v>19</v>
      </c>
      <c r="B25" s="11" t="s">
        <v>28</v>
      </c>
      <c r="C25" s="23">
        <v>5705.4990249084003</v>
      </c>
      <c r="D25" s="23">
        <v>195.4887786617999</v>
      </c>
      <c r="E25" s="24">
        <v>3.4263221816068647E-2</v>
      </c>
    </row>
    <row r="26" spans="1:5" s="12" customFormat="1" ht="21" customHeight="1" x14ac:dyDescent="0.25">
      <c r="A26" s="25">
        <v>20</v>
      </c>
      <c r="B26" s="26" t="s">
        <v>29</v>
      </c>
      <c r="C26" s="23">
        <v>4216.7705382369195</v>
      </c>
      <c r="D26" s="23">
        <v>98.27519660262017</v>
      </c>
      <c r="E26" s="24">
        <v>2.3305796630733948E-2</v>
      </c>
    </row>
    <row r="27" spans="1:5" s="12" customFormat="1" ht="21" customHeight="1" x14ac:dyDescent="0.25">
      <c r="A27" s="10">
        <v>21</v>
      </c>
      <c r="B27" s="11" t="s">
        <v>30</v>
      </c>
      <c r="C27" s="23">
        <v>3865.3752951821698</v>
      </c>
      <c r="D27" s="23">
        <v>77.87294815141</v>
      </c>
      <c r="E27" s="24">
        <v>2.0146283919305681E-2</v>
      </c>
    </row>
    <row r="28" spans="1:5" s="12" customFormat="1" ht="21" customHeight="1" x14ac:dyDescent="0.25">
      <c r="A28" s="25">
        <v>22</v>
      </c>
      <c r="B28" s="26" t="s">
        <v>31</v>
      </c>
      <c r="C28" s="23">
        <v>3366.5733848044902</v>
      </c>
      <c r="D28" s="23">
        <v>0</v>
      </c>
      <c r="E28" s="24">
        <v>0</v>
      </c>
    </row>
    <row r="29" spans="1:5" s="12" customFormat="1" ht="21" customHeight="1" x14ac:dyDescent="0.25">
      <c r="A29" s="10">
        <v>23</v>
      </c>
      <c r="B29" s="11" t="s">
        <v>32</v>
      </c>
      <c r="C29" s="23">
        <v>2028.1072774348502</v>
      </c>
      <c r="D29" s="23">
        <v>66.432013094084013</v>
      </c>
      <c r="E29" s="24">
        <v>3.275567019221351E-2</v>
      </c>
    </row>
    <row r="30" spans="1:5" s="12" customFormat="1" ht="21" customHeight="1" x14ac:dyDescent="0.25">
      <c r="A30" s="25">
        <v>24</v>
      </c>
      <c r="B30" s="26" t="s">
        <v>33</v>
      </c>
      <c r="C30" s="23">
        <v>1674.51169043972</v>
      </c>
      <c r="D30" s="23">
        <v>18.72943327345002</v>
      </c>
      <c r="E30" s="24">
        <v>1.1185011953264863E-2</v>
      </c>
    </row>
    <row r="31" spans="1:5" s="12" customFormat="1" ht="21" customHeight="1" x14ac:dyDescent="0.25">
      <c r="A31" s="10">
        <v>25</v>
      </c>
      <c r="B31" s="11" t="s">
        <v>34</v>
      </c>
      <c r="C31" s="23">
        <v>1160.7113404001102</v>
      </c>
      <c r="D31" s="23">
        <v>0.29355354999</v>
      </c>
      <c r="E31" s="24">
        <v>2.5290831559275433E-4</v>
      </c>
    </row>
    <row r="32" spans="1:5" s="12" customFormat="1" ht="21" customHeight="1" x14ac:dyDescent="0.25">
      <c r="A32" s="25">
        <v>26</v>
      </c>
      <c r="B32" s="26" t="s">
        <v>35</v>
      </c>
      <c r="C32" s="23">
        <v>797.00292834600998</v>
      </c>
      <c r="D32" s="23">
        <v>117.71889382362005</v>
      </c>
      <c r="E32" s="24">
        <v>0.14770195897261962</v>
      </c>
    </row>
    <row r="33" spans="1:5" s="12" customFormat="1" ht="21" customHeight="1" x14ac:dyDescent="0.25">
      <c r="A33" s="10">
        <v>27</v>
      </c>
      <c r="B33" s="11" t="s">
        <v>36</v>
      </c>
      <c r="C33" s="23">
        <v>306.59077495956001</v>
      </c>
      <c r="D33" s="23">
        <v>74.032260271699997</v>
      </c>
      <c r="E33" s="24">
        <v>0.24146930148653367</v>
      </c>
    </row>
    <row r="34" spans="1:5" s="12" customFormat="1" ht="21" customHeight="1" x14ac:dyDescent="0.25">
      <c r="A34" s="25">
        <v>28</v>
      </c>
      <c r="B34" s="26" t="s">
        <v>37</v>
      </c>
      <c r="C34" s="23">
        <v>301.90633720247996</v>
      </c>
      <c r="D34" s="23">
        <v>0</v>
      </c>
      <c r="E34" s="24">
        <v>0</v>
      </c>
    </row>
    <row r="35" spans="1:5" s="12" customFormat="1" ht="21" customHeight="1" x14ac:dyDescent="0.25">
      <c r="A35" s="10">
        <v>29</v>
      </c>
      <c r="B35" s="11" t="s">
        <v>38</v>
      </c>
      <c r="C35" s="23">
        <v>283.44766416866997</v>
      </c>
      <c r="D35" s="23">
        <v>35.53958284793994</v>
      </c>
      <c r="E35" s="24">
        <v>0.12538322710181712</v>
      </c>
    </row>
    <row r="36" spans="1:5" s="12" customFormat="1" ht="21" customHeight="1" x14ac:dyDescent="0.25">
      <c r="A36" s="25">
        <v>30</v>
      </c>
      <c r="B36" s="26" t="s">
        <v>39</v>
      </c>
      <c r="C36" s="23">
        <v>212.59979777629002</v>
      </c>
      <c r="D36" s="23">
        <v>0</v>
      </c>
      <c r="E36" s="24">
        <v>0</v>
      </c>
    </row>
    <row r="37" spans="1:5" s="12" customFormat="1" ht="21" customHeight="1" x14ac:dyDescent="0.25">
      <c r="A37" s="10">
        <v>31</v>
      </c>
      <c r="B37" s="11" t="s">
        <v>40</v>
      </c>
      <c r="C37" s="23">
        <v>190.09231687066998</v>
      </c>
      <c r="D37" s="23">
        <v>0</v>
      </c>
      <c r="E37" s="24">
        <v>0</v>
      </c>
    </row>
    <row r="38" spans="1:5" s="12" customFormat="1" ht="21" customHeight="1" x14ac:dyDescent="0.25">
      <c r="A38" s="25">
        <v>32</v>
      </c>
      <c r="B38" s="26" t="s">
        <v>41</v>
      </c>
      <c r="C38" s="23">
        <v>137.72935091098998</v>
      </c>
      <c r="D38" s="23">
        <v>11.943924509849998</v>
      </c>
      <c r="E38" s="24">
        <v>8.6720255565344018E-2</v>
      </c>
    </row>
    <row r="39" spans="1:5" s="12" customFormat="1" ht="21" customHeight="1" x14ac:dyDescent="0.25">
      <c r="A39" s="10">
        <v>33</v>
      </c>
      <c r="B39" s="11" t="s">
        <v>42</v>
      </c>
      <c r="C39" s="23">
        <v>130.97499933338</v>
      </c>
      <c r="D39" s="23">
        <v>0</v>
      </c>
      <c r="E39" s="24">
        <v>0</v>
      </c>
    </row>
    <row r="40" spans="1:5" s="12" customFormat="1" ht="21" customHeight="1" x14ac:dyDescent="0.25">
      <c r="A40" s="25">
        <v>34</v>
      </c>
      <c r="B40" s="26" t="s">
        <v>43</v>
      </c>
      <c r="C40" s="23">
        <v>67.663578987540006</v>
      </c>
      <c r="D40" s="23">
        <v>0</v>
      </c>
      <c r="E40" s="24">
        <v>0</v>
      </c>
    </row>
    <row r="41" spans="1:5" s="12" customFormat="1" ht="21" customHeight="1" x14ac:dyDescent="0.25">
      <c r="A41" s="10">
        <v>35</v>
      </c>
      <c r="B41" s="11" t="s">
        <v>44</v>
      </c>
      <c r="C41" s="23">
        <v>21.21287026844</v>
      </c>
      <c r="D41" s="23">
        <v>1.39436966097</v>
      </c>
      <c r="E41" s="24">
        <v>6.5732248551225517E-2</v>
      </c>
    </row>
    <row r="42" spans="1:5" s="12" customFormat="1" ht="21" customHeight="1" x14ac:dyDescent="0.25">
      <c r="A42" s="27">
        <v>36</v>
      </c>
      <c r="B42" s="28" t="s">
        <v>45</v>
      </c>
      <c r="C42" s="29">
        <v>0</v>
      </c>
      <c r="D42" s="29">
        <v>0</v>
      </c>
      <c r="E42" s="30">
        <v>0</v>
      </c>
    </row>
  </sheetData>
  <mergeCells count="4">
    <mergeCell ref="A1:E1"/>
    <mergeCell ref="A4:B4"/>
    <mergeCell ref="A5:B5"/>
    <mergeCell ref="A15:B15"/>
  </mergeCells>
  <conditionalFormatting sqref="C4:D18">
    <cfRule type="cellIs" dxfId="1" priority="2" operator="lessThan">
      <formula>2</formula>
    </cfRule>
  </conditionalFormatting>
  <conditionalFormatting sqref="C19:D42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Shuxrat Abduvaliev</cp:lastModifiedBy>
  <dcterms:created xsi:type="dcterms:W3CDTF">2025-01-24T09:19:59Z</dcterms:created>
  <dcterms:modified xsi:type="dcterms:W3CDTF">2025-01-24T09:26:01Z</dcterms:modified>
</cp:coreProperties>
</file>