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84D62E0A-19F3-4566-A771-EDBC43F2FD71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'6'!$A$1:$N$43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TRUNC((#REF!-1)/3+1)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<sst xmlns="http://schemas.openxmlformats.org/spreadsheetml/2006/main" count="57" uniqueCount="51">
  <si>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</si>
  <si>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</si>
  <si>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</si>
  <si>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</si>
  <si>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</si>
  <si>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</si>
  <si>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</si>
  <si>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</si>
  <si>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</si>
  <si>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</si>
  <si>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</si>
  <si>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</si>
  <si>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Другие банки</t>
  </si>
  <si>
    <t>01.08.2024 г.</t>
  </si>
  <si>
    <t>01.08.2025 г.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</si>
  <si>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</si>
  <si>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</si>
  <si>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</si>
  <si>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</si>
  <si>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</si>
  <si>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</si>
  <si>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</si>
  <si>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</si>
  <si>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</si>
  <si>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</si>
  <si>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</si>
  <si>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</si>
  <si>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</si>
  <si>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</si>
  <si>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</si>
  <si>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УзКДБ банк</t>
  </si>
  <si>
    <t>Анор банк</t>
  </si>
  <si>
    <t>Инвест Финанс банк</t>
  </si>
  <si>
    <t>Траст банк</t>
  </si>
  <si>
    <t>Давр банк</t>
  </si>
  <si>
    <t>Азия Альянс банк</t>
  </si>
  <si>
    <t>Тенге банк</t>
  </si>
  <si>
    <t>Октобанк</t>
  </si>
  <si>
    <t>Хаёт банк</t>
  </si>
  <si>
    <t>Гарант банк</t>
  </si>
  <si>
    <t>Универсал банк</t>
  </si>
  <si>
    <t>Зираат банк</t>
  </si>
  <si>
    <t>Апекс банк</t>
  </si>
  <si>
    <t>Узум банк</t>
  </si>
  <si>
    <t>Смарт банк</t>
  </si>
  <si>
    <t>Мадад инвест банк</t>
  </si>
  <si>
    <t>АВО банк</t>
  </si>
  <si>
    <t>Янги банк</t>
  </si>
  <si>
    <t>Садерат банк Иран</t>
  </si>
  <si>
    <t>Пойтахт банк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</si>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</sst>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left" vertical="center" indent="1"/>
    </xf>
    <xf numFmtId="168" fontId="6" fillId="0" borderId="7" xfId="2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left" vertical="center" indent="1"/>
    </xf>
    <xf numFmtId="166" fontId="6" fillId="0" borderId="9" xfId="1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9" fontId="6" fillId="0" borderId="9" xfId="2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8" formatCode="0.0%"/>
    </dxf>
    <dxf>
      <numFmt numFmtId="169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4"/>
  <sheetViews>
    <sheetView tabSelected="1" view="pageBreakPreview" zoomScale="70" zoomScaleSheetLayoutView="70" workbookViewId="0">
      <selection activeCell="B3" sqref="B3:B4"/>
    </sheetView>
  </sheetViews>
  <sheetFormatPr defaultColWidth="0" defaultRowHeight="17.55" zeroHeight="1" x14ac:dyDescent="0.3"/>
  <cols>
    <col min="1" max="1" width="5.33203125" style="13" customWidth="1"/>
    <col min="2" max="2" width="42.5546875" style="12" customWidth="1"/>
    <col min="3" max="3" width="15.33203125" style="12" customWidth="1"/>
    <col min="4" max="4" width="17.88671875" style="12" customWidth="1"/>
    <col min="5" max="5" width="18.88671875" style="12" customWidth="1"/>
    <col min="6" max="7" width="14.109375" style="12" customWidth="1"/>
    <col min="8" max="8" width="17.88671875" style="12" customWidth="1"/>
    <col min="9" max="9" width="15.33203125" style="12" customWidth="1"/>
    <col min="10" max="10" width="17.88671875" style="12" customWidth="1"/>
    <col min="11" max="11" width="18.88671875" style="12" customWidth="1"/>
    <col min="12" max="13" width="14.6640625" style="12" customWidth="1"/>
    <col min="14" max="14" width="17.88671875" style="12" customWidth="1"/>
    <col min="15" max="16384" width="9.109375" style="12" hidden="1"/>
  </cols>
  <sheetData>
    <row r="1" spans="1:14" ht="24.75" customHeight="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" customHeight="1" x14ac:dyDescent="0.3">
      <c r="N2" s="14" t="s">
        <v>1</v>
      </c>
    </row>
    <row r="3" spans="1:14" ht="23.95" customHeight="1" x14ac:dyDescent="0.3">
      <c r="A3" s="38" t="s">
        <v>2</v>
      </c>
      <c r="B3" s="38" t="s">
        <v>3</v>
      </c>
      <c r="C3" s="39" t="s">
        <v>13</v>
      </c>
      <c r="D3" s="40"/>
      <c r="E3" s="40"/>
      <c r="F3" s="40"/>
      <c r="G3" s="40"/>
      <c r="H3" s="41"/>
      <c r="I3" s="39" t="s">
        <v>14</v>
      </c>
      <c r="J3" s="40"/>
      <c r="K3" s="40"/>
      <c r="L3" s="40"/>
      <c r="M3" s="40"/>
      <c r="N3" s="41"/>
    </row>
    <row r="4" spans="1:14" ht="57" customHeight="1" x14ac:dyDescent="0.3">
      <c r="A4" s="38"/>
      <c r="B4" s="38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11" customFormat="1" ht="29.3" customHeight="1" x14ac:dyDescent="0.3">
      <c r="A5" s="42" t="s">
        <v>10</v>
      </c>
      <c r="B5" s="42"/>
      <c r="C5" s="3">
        <v>711110.57681266661</v>
      </c>
      <c r="D5" s="3">
        <v>605948.34919460374</v>
      </c>
      <c r="E5" s="4">
        <v>1.1735498211321793</v>
      </c>
      <c r="F5" s="3">
        <v>500643.85385964782</v>
      </c>
      <c r="G5" s="3">
        <v>275422.18406034214</v>
      </c>
      <c r="H5" s="4">
        <v>1.817732495178972</v>
      </c>
      <c r="I5" s="3">
        <v>852380.71932252985</v>
      </c>
      <c r="J5" s="3">
        <v>725421.77530580852</v>
      </c>
      <c r="K5" s="4">
        <v>1.1750139688916845</v>
      </c>
      <c r="L5" s="3">
        <v>576247.35185055807</v>
      </c>
      <c r="M5" s="3">
        <v>360401.830131075</v>
      </c>
      <c r="N5" s="4">
        <v>1.5989024019133919</v>
      </c>
    </row>
    <row r="6" spans="1:14" s="11" customFormat="1" ht="37.6" customHeight="1" x14ac:dyDescent="0.3">
      <c r="A6" s="33" t="s">
        <v>11</v>
      </c>
      <c r="B6" s="34"/>
      <c r="C6" s="5">
        <v>475028.35746099998</v>
      </c>
      <c r="D6" s="5">
        <v>409651.01629163191</v>
      </c>
      <c r="E6" s="6">
        <v>1.1595927718212367</v>
      </c>
      <c r="F6" s="5">
        <v>348121.03346209129</v>
      </c>
      <c r="G6" s="5">
        <v>137698.20870772493</v>
      </c>
      <c r="H6" s="6">
        <v>2.5281449681092441</v>
      </c>
      <c r="I6" s="5">
        <v>553131.72870649316</v>
      </c>
      <c r="J6" s="5">
        <v>474723.14517214883</v>
      </c>
      <c r="K6" s="6">
        <v>1.1651669701208922</v>
      </c>
      <c r="L6" s="5">
        <v>392493.47907471395</v>
      </c>
      <c r="M6" s="5">
        <v>185546.2508457622</v>
      </c>
      <c r="N6" s="6">
        <v>2.1153403924123446</v>
      </c>
    </row>
    <row r="7" spans="1:14" s="11" customFormat="1" ht="22.55" customHeight="1" x14ac:dyDescent="0.3">
      <c r="A7" s="21">
        <v>1</v>
      </c>
      <c r="B7" s="22" t="s">
        <v>15</v>
      </c>
      <c r="C7" s="15">
        <v>133147.229761</v>
      </c>
      <c r="D7" s="15">
        <v>114719.49918499109</v>
      </c>
      <c r="E7" s="16">
        <v>1.1606329412778664</v>
      </c>
      <c r="F7" s="15">
        <v>103056.82385605642</v>
      </c>
      <c r="G7" s="15">
        <v>35493.337268869102</v>
      </c>
      <c r="H7" s="16">
        <v>2.9035540691871393</v>
      </c>
      <c r="I7" s="15">
        <v>140591.0573123059</v>
      </c>
      <c r="J7" s="15">
        <v>121465.25058733991</v>
      </c>
      <c r="K7" s="16">
        <v>1.1574590809510044</v>
      </c>
      <c r="L7" s="15">
        <v>105910.07542151015</v>
      </c>
      <c r="M7" s="15">
        <v>45811.09562141278</v>
      </c>
      <c r="N7" s="16">
        <v>2.3118869781408637</v>
      </c>
    </row>
    <row r="8" spans="1:14" s="11" customFormat="1" ht="22.55" customHeight="1" x14ac:dyDescent="0.3">
      <c r="A8" s="23">
        <v>2</v>
      </c>
      <c r="B8" s="24" t="s">
        <v>16</v>
      </c>
      <c r="C8" s="7">
        <v>73706.995437999998</v>
      </c>
      <c r="D8" s="7">
        <v>61719.786565891249</v>
      </c>
      <c r="E8" s="8">
        <v>1.1942198691713128</v>
      </c>
      <c r="F8" s="7">
        <v>59191.618953396457</v>
      </c>
      <c r="G8" s="7">
        <v>17279.067714944922</v>
      </c>
      <c r="H8" s="8">
        <v>3.4256257299229604</v>
      </c>
      <c r="I8" s="7">
        <v>96821.884993270098</v>
      </c>
      <c r="J8" s="7">
        <v>83080.223138804096</v>
      </c>
      <c r="K8" s="8">
        <v>1.1654023224216368</v>
      </c>
      <c r="L8" s="7">
        <v>74989.750283180867</v>
      </c>
      <c r="M8" s="7">
        <v>25922.972571172617</v>
      </c>
      <c r="N8" s="8">
        <v>2.8927913292849938</v>
      </c>
    </row>
    <row r="9" spans="1:14" s="11" customFormat="1" ht="22.55" customHeight="1" x14ac:dyDescent="0.3">
      <c r="A9" s="23">
        <v>3</v>
      </c>
      <c r="B9" s="24" t="s">
        <v>17</v>
      </c>
      <c r="C9" s="7">
        <v>82618.146825999997</v>
      </c>
      <c r="D9" s="7">
        <v>73038.059803371332</v>
      </c>
      <c r="E9" s="8">
        <v>1.1311656833220871</v>
      </c>
      <c r="F9" s="7">
        <v>60315.731882096043</v>
      </c>
      <c r="G9" s="7">
        <v>16491.018594969388</v>
      </c>
      <c r="H9" s="8">
        <v>3.6574897744943091</v>
      </c>
      <c r="I9" s="7">
        <v>95407.027241291944</v>
      </c>
      <c r="J9" s="7">
        <v>84391.886108661944</v>
      </c>
      <c r="K9" s="8">
        <v>1.1305236989068717</v>
      </c>
      <c r="L9" s="7">
        <v>67974.039014082038</v>
      </c>
      <c r="M9" s="7">
        <v>25581.704535874538</v>
      </c>
      <c r="N9" s="8">
        <v>2.6571348644402701</v>
      </c>
    </row>
    <row r="10" spans="1:14" s="11" customFormat="1" ht="22.55" customHeight="1" x14ac:dyDescent="0.3">
      <c r="A10" s="23">
        <v>4</v>
      </c>
      <c r="B10" s="24" t="s">
        <v>18</v>
      </c>
      <c r="C10" s="7">
        <v>54420.108103999999</v>
      </c>
      <c r="D10" s="7">
        <v>47676.956165383599</v>
      </c>
      <c r="E10" s="8">
        <v>1.1414341954890221</v>
      </c>
      <c r="F10" s="7">
        <v>36618.860798519789</v>
      </c>
      <c r="G10" s="7">
        <v>14021.41160659042</v>
      </c>
      <c r="H10" s="8">
        <v>2.6116386727644452</v>
      </c>
      <c r="I10" s="7">
        <v>59119.020066191501</v>
      </c>
      <c r="J10" s="7">
        <v>51053.562763231203</v>
      </c>
      <c r="K10" s="8">
        <v>1.1579803027726998</v>
      </c>
      <c r="L10" s="7">
        <v>39708.178939973899</v>
      </c>
      <c r="M10" s="7">
        <v>18655.827865986928</v>
      </c>
      <c r="N10" s="8">
        <v>2.1284597620226413</v>
      </c>
    </row>
    <row r="11" spans="1:14" s="11" customFormat="1" ht="22.55" customHeight="1" x14ac:dyDescent="0.3">
      <c r="A11" s="23">
        <v>5</v>
      </c>
      <c r="B11" s="24" t="s">
        <v>19</v>
      </c>
      <c r="C11" s="7">
        <v>42203.528964999998</v>
      </c>
      <c r="D11" s="7">
        <v>36121.895641712355</v>
      </c>
      <c r="E11" s="8">
        <v>1.1683641795439101</v>
      </c>
      <c r="F11" s="7">
        <v>27913.189330153215</v>
      </c>
      <c r="G11" s="7">
        <v>21705.678182568779</v>
      </c>
      <c r="H11" s="8">
        <v>1.2859855884424525</v>
      </c>
      <c r="I11" s="7">
        <v>49405.109470460447</v>
      </c>
      <c r="J11" s="7">
        <v>39321.793706720753</v>
      </c>
      <c r="K11" s="8">
        <v>1.2564307172492055</v>
      </c>
      <c r="L11" s="7">
        <v>30495.319016182406</v>
      </c>
      <c r="M11" s="7">
        <v>26208.554005054069</v>
      </c>
      <c r="N11" s="8">
        <v>1.1635635834888745</v>
      </c>
    </row>
    <row r="12" spans="1:14" s="11" customFormat="1" ht="22.55" customHeight="1" x14ac:dyDescent="0.3">
      <c r="A12" s="23">
        <v>6</v>
      </c>
      <c r="B12" s="24" t="s">
        <v>20</v>
      </c>
      <c r="C12" s="7">
        <v>30656.885037</v>
      </c>
      <c r="D12" s="7">
        <v>26629.583190238322</v>
      </c>
      <c r="E12" s="8">
        <v>1.1512341300271638</v>
      </c>
      <c r="F12" s="7">
        <v>21601.399619784399</v>
      </c>
      <c r="G12" s="7">
        <v>10062.68830515248</v>
      </c>
      <c r="H12" s="8">
        <v>2.146682771513817</v>
      </c>
      <c r="I12" s="7">
        <v>35841.363689034501</v>
      </c>
      <c r="J12" s="7">
        <v>30747.640909139096</v>
      </c>
      <c r="K12" s="8">
        <v>1.1656622306390148</v>
      </c>
      <c r="L12" s="7">
        <v>23537.376344856792</v>
      </c>
      <c r="M12" s="7">
        <v>13827.89840002765</v>
      </c>
      <c r="N12" s="8">
        <v>1.7021658435680815</v>
      </c>
    </row>
    <row r="13" spans="1:14" s="11" customFormat="1" ht="22.55" customHeight="1" x14ac:dyDescent="0.3">
      <c r="A13" s="23">
        <v>7</v>
      </c>
      <c r="B13" s="24" t="s">
        <v>21</v>
      </c>
      <c r="C13" s="7">
        <v>18941.839733000001</v>
      </c>
      <c r="D13" s="7">
        <v>16255.88579347841</v>
      </c>
      <c r="E13" s="8">
        <v>1.1652296265884909</v>
      </c>
      <c r="F13" s="7">
        <v>11412.043836185279</v>
      </c>
      <c r="G13" s="7">
        <v>11071.413972216758</v>
      </c>
      <c r="H13" s="8">
        <v>1.0307666089284817</v>
      </c>
      <c r="I13" s="7">
        <v>28317.884290887199</v>
      </c>
      <c r="J13" s="7">
        <v>24607.7087663247</v>
      </c>
      <c r="K13" s="8">
        <v>1.1507728964039035</v>
      </c>
      <c r="L13" s="7">
        <v>16467.407349619531</v>
      </c>
      <c r="M13" s="7">
        <v>14758.226559297791</v>
      </c>
      <c r="N13" s="8">
        <v>1.1158120715557753</v>
      </c>
    </row>
    <row r="14" spans="1:14" s="11" customFormat="1" ht="22.55" customHeight="1" x14ac:dyDescent="0.3">
      <c r="A14" s="23">
        <v>8</v>
      </c>
      <c r="B14" s="24" t="s">
        <v>22</v>
      </c>
      <c r="C14" s="7">
        <v>22307.983369000001</v>
      </c>
      <c r="D14" s="7">
        <v>18372.059440390032</v>
      </c>
      <c r="E14" s="8">
        <v>1.2142342256936662</v>
      </c>
      <c r="F14" s="7">
        <v>15815.693056166838</v>
      </c>
      <c r="G14" s="7">
        <v>6604.5061245382003</v>
      </c>
      <c r="H14" s="8">
        <v>2.3946821697092</v>
      </c>
      <c r="I14" s="7">
        <v>28236.235116777498</v>
      </c>
      <c r="J14" s="7">
        <v>22596.307398058401</v>
      </c>
      <c r="K14" s="8">
        <v>1.2495951050481686</v>
      </c>
      <c r="L14" s="7">
        <v>19916.297254151639</v>
      </c>
      <c r="M14" s="7">
        <v>8982.63751507284</v>
      </c>
      <c r="N14" s="8">
        <v>2.2171992603210526</v>
      </c>
    </row>
    <row r="15" spans="1:14" s="11" customFormat="1" ht="22.55" customHeight="1" x14ac:dyDescent="0.3">
      <c r="A15" s="23">
        <v>9</v>
      </c>
      <c r="B15" s="24" t="s">
        <v>23</v>
      </c>
      <c r="C15" s="7">
        <v>17025.640228</v>
      </c>
      <c r="D15" s="7">
        <v>15117.29050617557</v>
      </c>
      <c r="E15" s="8">
        <v>1.1262362273877617</v>
      </c>
      <c r="F15" s="7">
        <v>12195.672129732829</v>
      </c>
      <c r="G15" s="7">
        <v>4969.0869378748703</v>
      </c>
      <c r="H15" s="8">
        <v>2.4543084639506336</v>
      </c>
      <c r="I15" s="7">
        <v>19392.146526273998</v>
      </c>
      <c r="J15" s="7">
        <v>17458.771793868698</v>
      </c>
      <c r="K15" s="8">
        <v>1.1107394469228515</v>
      </c>
      <c r="L15" s="7">
        <v>13495.035451156629</v>
      </c>
      <c r="M15" s="7">
        <v>5797.3337718629991</v>
      </c>
      <c r="N15" s="8">
        <v>2.3278003272217909</v>
      </c>
    </row>
    <row r="16" spans="1:14" s="11" customFormat="1" ht="27.1" customHeight="1" x14ac:dyDescent="0.3">
      <c r="A16" s="35" t="s">
        <v>12</v>
      </c>
      <c r="B16" s="36"/>
      <c r="C16" s="9">
        <v>236082.21935166669</v>
      </c>
      <c r="D16" s="9">
        <v>196297.33290297183</v>
      </c>
      <c r="E16" s="10">
        <v>1.2026766531176467</v>
      </c>
      <c r="F16" s="9">
        <v>152522.82039755653</v>
      </c>
      <c r="G16" s="9">
        <v>137723.97535261724</v>
      </c>
      <c r="H16" s="10">
        <v>1.1074529326288289</v>
      </c>
      <c r="I16" s="9">
        <v>299248.9906160367</v>
      </c>
      <c r="J16" s="9">
        <v>250698.6301336597</v>
      </c>
      <c r="K16" s="10">
        <v>1.1936602543719224</v>
      </c>
      <c r="L16" s="9">
        <v>183753.87277584409</v>
      </c>
      <c r="M16" s="9">
        <v>174855.57928531279</v>
      </c>
      <c r="N16" s="10">
        <v>1.050889388413577</v>
      </c>
    </row>
    <row r="17" spans="1:14" s="11" customFormat="1" ht="22.55" customHeight="1" x14ac:dyDescent="0.3">
      <c r="A17" s="21">
        <v>10</v>
      </c>
      <c r="B17" s="22" t="s">
        <v>24</v>
      </c>
      <c r="C17" s="15">
        <v>44093.001756999998</v>
      </c>
      <c r="D17" s="15">
        <v>39038.345828051097</v>
      </c>
      <c r="E17" s="16">
        <v>1.1294792548642485</v>
      </c>
      <c r="F17" s="15">
        <v>29507.201871233523</v>
      </c>
      <c r="G17" s="15">
        <v>34301.521408960311</v>
      </c>
      <c r="H17" s="16">
        <v>0.86023011980820163</v>
      </c>
      <c r="I17" s="15">
        <v>51677.652637171603</v>
      </c>
      <c r="J17" s="15">
        <v>45778.509207614195</v>
      </c>
      <c r="K17" s="16">
        <v>1.1288627247078684</v>
      </c>
      <c r="L17" s="15">
        <v>35381.226623213566</v>
      </c>
      <c r="M17" s="15">
        <v>38766.656145780718</v>
      </c>
      <c r="N17" s="16">
        <v>0.91267161372297989</v>
      </c>
    </row>
    <row r="18" spans="1:14" s="11" customFormat="1" ht="22.55" customHeight="1" x14ac:dyDescent="0.3">
      <c r="A18" s="23">
        <v>11</v>
      </c>
      <c r="B18" s="24" t="s">
        <v>25</v>
      </c>
      <c r="C18" s="7">
        <v>49259.966374000003</v>
      </c>
      <c r="D18" s="7">
        <v>41514.631886942356</v>
      </c>
      <c r="E18" s="8">
        <v>1.186568786353464</v>
      </c>
      <c r="F18" s="7">
        <v>35679.830362866785</v>
      </c>
      <c r="G18" s="7">
        <v>21005.545640113629</v>
      </c>
      <c r="H18" s="8">
        <v>1.6985909804090087</v>
      </c>
      <c r="I18" s="7">
        <v>50843.264017061294</v>
      </c>
      <c r="J18" s="7">
        <v>43994.513861490705</v>
      </c>
      <c r="K18" s="8">
        <v>1.1556728226872268</v>
      </c>
      <c r="L18" s="7">
        <v>35428.966206159232</v>
      </c>
      <c r="M18" s="7">
        <v>25469.757232381668</v>
      </c>
      <c r="N18" s="8">
        <v>1.3910209619554463</v>
      </c>
    </row>
    <row r="19" spans="1:14" s="11" customFormat="1" ht="22.55" customHeight="1" x14ac:dyDescent="0.3">
      <c r="A19" s="23">
        <v>12</v>
      </c>
      <c r="B19" s="24" t="s">
        <v>26</v>
      </c>
      <c r="C19" s="7">
        <v>25748.948680000001</v>
      </c>
      <c r="D19" s="7">
        <v>21216.219853439012</v>
      </c>
      <c r="E19" s="8">
        <v>1.2136445067911692</v>
      </c>
      <c r="F19" s="7">
        <v>18210.707356263712</v>
      </c>
      <c r="G19" s="7">
        <v>10255.819737264639</v>
      </c>
      <c r="H19" s="8">
        <v>1.7756462011607808</v>
      </c>
      <c r="I19" s="7">
        <v>31919.181954977601</v>
      </c>
      <c r="J19" s="7">
        <v>25797.7862528144</v>
      </c>
      <c r="K19" s="8">
        <v>1.2372837592409849</v>
      </c>
      <c r="L19" s="7">
        <v>21189.011927708711</v>
      </c>
      <c r="M19" s="7">
        <v>12788.68457143968</v>
      </c>
      <c r="N19" s="8">
        <v>1.6568562473601902</v>
      </c>
    </row>
    <row r="20" spans="1:14" s="11" customFormat="1" ht="22.55" customHeight="1" x14ac:dyDescent="0.3">
      <c r="A20" s="23">
        <v>13</v>
      </c>
      <c r="B20" s="24" t="s">
        <v>27</v>
      </c>
      <c r="C20" s="7">
        <v>20260.110225</v>
      </c>
      <c r="D20" s="7">
        <v>17058.015553568119</v>
      </c>
      <c r="E20" s="8">
        <v>1.1877178890695808</v>
      </c>
      <c r="F20" s="7">
        <v>13363.124510919009</v>
      </c>
      <c r="G20" s="7">
        <v>10039.75990355911</v>
      </c>
      <c r="H20" s="8">
        <v>1.3310203271077987</v>
      </c>
      <c r="I20" s="7">
        <v>24936.123606913392</v>
      </c>
      <c r="J20" s="7">
        <v>20888.378056447789</v>
      </c>
      <c r="K20" s="8">
        <v>1.1937797917831228</v>
      </c>
      <c r="L20" s="7">
        <v>14795.095176449089</v>
      </c>
      <c r="M20" s="7">
        <v>12587.272201496022</v>
      </c>
      <c r="N20" s="8">
        <v>1.1754012259058531</v>
      </c>
    </row>
    <row r="21" spans="1:14" s="11" customFormat="1" ht="22.55" customHeight="1" x14ac:dyDescent="0.3">
      <c r="A21" s="23">
        <v>14</v>
      </c>
      <c r="B21" s="24" t="s">
        <v>28</v>
      </c>
      <c r="C21" s="7">
        <v>15034.962998999999</v>
      </c>
      <c r="D21" s="7">
        <v>12359.221702736719</v>
      </c>
      <c r="E21" s="8">
        <v>1.2164975562879325</v>
      </c>
      <c r="F21" s="7">
        <v>10843.624529005459</v>
      </c>
      <c r="G21" s="7">
        <v>10434.6195038756</v>
      </c>
      <c r="H21" s="8">
        <v>1.0391969275906945</v>
      </c>
      <c r="I21" s="7">
        <v>17954.141166760499</v>
      </c>
      <c r="J21" s="7">
        <v>14270.539155214999</v>
      </c>
      <c r="K21" s="8">
        <v>1.258126337868557</v>
      </c>
      <c r="L21" s="7">
        <v>13373.163667692052</v>
      </c>
      <c r="M21" s="7">
        <v>11707.3330200825</v>
      </c>
      <c r="N21" s="8">
        <v>1.1422895073328847</v>
      </c>
    </row>
    <row r="22" spans="1:14" s="11" customFormat="1" ht="22.55" customHeight="1" x14ac:dyDescent="0.3">
      <c r="A22" s="23">
        <v>15</v>
      </c>
      <c r="B22" s="24" t="s">
        <v>29</v>
      </c>
      <c r="C22" s="7">
        <v>6832.2192139999997</v>
      </c>
      <c r="D22" s="7">
        <v>4966.6024745977593</v>
      </c>
      <c r="E22" s="8">
        <v>1.3756323863132081</v>
      </c>
      <c r="F22" s="7">
        <v>5485.9264714241399</v>
      </c>
      <c r="G22" s="7">
        <v>3506.4737199055498</v>
      </c>
      <c r="H22" s="8">
        <v>1.564513784969108</v>
      </c>
      <c r="I22" s="7">
        <v>13965.971868009199</v>
      </c>
      <c r="J22" s="7">
        <v>11385.0160043755</v>
      </c>
      <c r="K22" s="8">
        <v>1.2266976052244269</v>
      </c>
      <c r="L22" s="7">
        <v>10720.431037257138</v>
      </c>
      <c r="M22" s="7">
        <v>6565.9201668359501</v>
      </c>
      <c r="N22" s="8">
        <v>1.6327385598450255</v>
      </c>
    </row>
    <row r="23" spans="1:14" s="11" customFormat="1" ht="22.55" customHeight="1" x14ac:dyDescent="0.3">
      <c r="A23" s="23">
        <v>16</v>
      </c>
      <c r="B23" s="24" t="s">
        <v>30</v>
      </c>
      <c r="C23" s="7">
        <v>10716.095218</v>
      </c>
      <c r="D23" s="7">
        <v>9115.9206873912299</v>
      </c>
      <c r="E23" s="8">
        <v>1.175536249763786</v>
      </c>
      <c r="F23" s="7">
        <v>2987.8432892935698</v>
      </c>
      <c r="G23" s="7">
        <v>7783.0989635570204</v>
      </c>
      <c r="H23" s="8">
        <v>0.38388864169447362</v>
      </c>
      <c r="I23" s="7">
        <v>13915.880873799728</v>
      </c>
      <c r="J23" s="7">
        <v>11750.417527442529</v>
      </c>
      <c r="K23" s="8">
        <v>1.1842882043382599</v>
      </c>
      <c r="L23" s="7">
        <v>3605.7591084308001</v>
      </c>
      <c r="M23" s="7">
        <v>8891.0410397137402</v>
      </c>
      <c r="N23" s="8">
        <v>0.40554970923257516</v>
      </c>
    </row>
    <row r="24" spans="1:14" s="11" customFormat="1" ht="22.55" customHeight="1" x14ac:dyDescent="0.3">
      <c r="A24" s="23">
        <v>17</v>
      </c>
      <c r="B24" s="24" t="s">
        <v>31</v>
      </c>
      <c r="C24" s="7">
        <v>7431.6349490000002</v>
      </c>
      <c r="D24" s="7">
        <v>6594.89590303149</v>
      </c>
      <c r="E24" s="8">
        <v>1.1268767632228864</v>
      </c>
      <c r="F24" s="7">
        <v>5421.2636217548397</v>
      </c>
      <c r="G24" s="7">
        <v>6199.0660760691298</v>
      </c>
      <c r="H24" s="8">
        <v>0.87452909119376576</v>
      </c>
      <c r="I24" s="7">
        <v>12880.7008070273</v>
      </c>
      <c r="J24" s="7">
        <v>11614.482524328099</v>
      </c>
      <c r="K24" s="8">
        <v>1.1090206369545037</v>
      </c>
      <c r="L24" s="7">
        <v>8575.8032699383712</v>
      </c>
      <c r="M24" s="7">
        <v>11210.551503007209</v>
      </c>
      <c r="N24" s="8">
        <v>0.76497603776566458</v>
      </c>
    </row>
    <row r="25" spans="1:14" s="11" customFormat="1" ht="22.55" customHeight="1" x14ac:dyDescent="0.3">
      <c r="A25" s="23">
        <v>18</v>
      </c>
      <c r="B25" s="24" t="s">
        <v>32</v>
      </c>
      <c r="C25" s="7">
        <v>10100.987556</v>
      </c>
      <c r="D25" s="7">
        <v>8867.3390366788099</v>
      </c>
      <c r="E25" s="8">
        <v>1.1391227418076983</v>
      </c>
      <c r="F25" s="7">
        <v>6749.0338451821308</v>
      </c>
      <c r="G25" s="7">
        <v>7999.0852026472212</v>
      </c>
      <c r="H25" s="8">
        <v>0.84372571040355993</v>
      </c>
      <c r="I25" s="7">
        <v>12746.04915361185</v>
      </c>
      <c r="J25" s="7">
        <v>11169.11371409325</v>
      </c>
      <c r="K25" s="8">
        <v>1.1411871595083516</v>
      </c>
      <c r="L25" s="7">
        <v>8149.1890438624923</v>
      </c>
      <c r="M25" s="7">
        <v>9675.1591800448787</v>
      </c>
      <c r="N25" s="8">
        <v>0.84227958343778819</v>
      </c>
    </row>
    <row r="26" spans="1:14" s="11" customFormat="1" ht="22.55" customHeight="1" x14ac:dyDescent="0.3">
      <c r="A26" s="23">
        <v>19</v>
      </c>
      <c r="B26" s="24" t="s">
        <v>33</v>
      </c>
      <c r="C26" s="7">
        <v>10135.570973</v>
      </c>
      <c r="D26" s="7">
        <v>7568.9306963121198</v>
      </c>
      <c r="E26" s="8">
        <v>1.339102097729399</v>
      </c>
      <c r="F26" s="7">
        <v>5566.6252910106086</v>
      </c>
      <c r="G26" s="7">
        <v>6937.1357525036301</v>
      </c>
      <c r="H26" s="8">
        <v>0.80243856969378169</v>
      </c>
      <c r="I26" s="7">
        <v>12601.20050853061</v>
      </c>
      <c r="J26" s="7">
        <v>9336.7453701015111</v>
      </c>
      <c r="K26" s="8">
        <v>1.349635232517175</v>
      </c>
      <c r="L26" s="7">
        <v>6710.6960512912292</v>
      </c>
      <c r="M26" s="7">
        <v>8574.2371035121796</v>
      </c>
      <c r="N26" s="8">
        <v>0.78265809194177682</v>
      </c>
    </row>
    <row r="27" spans="1:14" s="11" customFormat="1" ht="22.55" customHeight="1" x14ac:dyDescent="0.3">
      <c r="A27" s="23">
        <v>20</v>
      </c>
      <c r="B27" s="24" t="s">
        <v>34</v>
      </c>
      <c r="C27" s="7">
        <v>7509.3412840000001</v>
      </c>
      <c r="D27" s="7">
        <v>6284.52206446523</v>
      </c>
      <c r="E27" s="8">
        <v>1.1948945690652124</v>
      </c>
      <c r="F27" s="7">
        <v>5873.2271114637097</v>
      </c>
      <c r="G27" s="7">
        <v>3264.9936235382702</v>
      </c>
      <c r="H27" s="8">
        <v>1.7988479576566216</v>
      </c>
      <c r="I27" s="7">
        <v>11570.53554682373</v>
      </c>
      <c r="J27" s="7">
        <v>9818.1375541665311</v>
      </c>
      <c r="K27" s="8">
        <v>1.1784857854139079</v>
      </c>
      <c r="L27" s="7">
        <v>7961.3171491067606</v>
      </c>
      <c r="M27" s="7">
        <v>4113.8253087769499</v>
      </c>
      <c r="N27" s="8">
        <v>1.9352589260708495</v>
      </c>
    </row>
    <row r="28" spans="1:14" s="11" customFormat="1" ht="22.55" customHeight="1" x14ac:dyDescent="0.3">
      <c r="A28" s="23">
        <v>21</v>
      </c>
      <c r="B28" s="24" t="s">
        <v>35</v>
      </c>
      <c r="C28" s="7">
        <v>7587.1202860000003</v>
      </c>
      <c r="D28" s="7">
        <v>6539.9490834734006</v>
      </c>
      <c r="E28" s="8">
        <v>1.1601191674676528</v>
      </c>
      <c r="F28" s="7">
        <v>3669.9227413484391</v>
      </c>
      <c r="G28" s="7">
        <v>5854.3356515606501</v>
      </c>
      <c r="H28" s="8">
        <v>0.62687262223683915</v>
      </c>
      <c r="I28" s="7">
        <v>8216.2237952719406</v>
      </c>
      <c r="J28" s="7">
        <v>7213.2369496968204</v>
      </c>
      <c r="K28" s="8">
        <v>1.1390480934661764</v>
      </c>
      <c r="L28" s="7">
        <v>3758.1379060900499</v>
      </c>
      <c r="M28" s="7">
        <v>6243.0164481504999</v>
      </c>
      <c r="N28" s="8">
        <v>0.60197469241065382</v>
      </c>
    </row>
    <row r="29" spans="1:14" s="11" customFormat="1" ht="22.55" customHeight="1" x14ac:dyDescent="0.3">
      <c r="A29" s="23">
        <v>22</v>
      </c>
      <c r="B29" s="24" t="s">
        <v>36</v>
      </c>
      <c r="C29" s="7">
        <v>6223.5387410000003</v>
      </c>
      <c r="D29" s="7">
        <v>4957.2790772582002</v>
      </c>
      <c r="E29" s="8">
        <v>1.2554344115002196</v>
      </c>
      <c r="F29" s="7">
        <v>3836.6624308232799</v>
      </c>
      <c r="G29" s="7">
        <v>2036.50533352865</v>
      </c>
      <c r="H29" s="8">
        <v>1.8839442095521057</v>
      </c>
      <c r="I29" s="7">
        <v>7060.7580082631102</v>
      </c>
      <c r="J29" s="7">
        <v>5749.9056272503603</v>
      </c>
      <c r="K29" s="8">
        <v>1.2279780688573854</v>
      </c>
      <c r="L29" s="7">
        <v>3737.5991533588995</v>
      </c>
      <c r="M29" s="7">
        <v>2569.0389075399098</v>
      </c>
      <c r="N29" s="8">
        <v>1.4548628058490531</v>
      </c>
    </row>
    <row r="30" spans="1:14" s="11" customFormat="1" ht="22.55" customHeight="1" x14ac:dyDescent="0.3">
      <c r="A30" s="23">
        <v>23</v>
      </c>
      <c r="B30" s="24" t="s">
        <v>37</v>
      </c>
      <c r="C30" s="7">
        <v>2609.903049</v>
      </c>
      <c r="D30" s="7">
        <v>2068.8912755339402</v>
      </c>
      <c r="E30" s="8">
        <v>1.2614984073179174</v>
      </c>
      <c r="F30" s="7">
        <v>29.536748860509999</v>
      </c>
      <c r="G30" s="7">
        <v>1879.48226299767</v>
      </c>
      <c r="H30" s="8">
        <v>1.5715364513948924E-2</v>
      </c>
      <c r="I30" s="7">
        <v>5999.0681156404007</v>
      </c>
      <c r="J30" s="7">
        <v>5125.3204478813896</v>
      </c>
      <c r="K30" s="8">
        <v>1.1704766905101875</v>
      </c>
      <c r="L30" s="7">
        <v>417.53212546394002</v>
      </c>
      <c r="M30" s="7">
        <v>4173.6740320296904</v>
      </c>
      <c r="N30" s="8">
        <v>0.10003946696836094</v>
      </c>
    </row>
    <row r="31" spans="1:14" s="11" customFormat="1" ht="22.55" customHeight="1" x14ac:dyDescent="0.3">
      <c r="A31" s="23">
        <v>24</v>
      </c>
      <c r="B31" s="24" t="s">
        <v>38</v>
      </c>
      <c r="C31" s="7">
        <v>798.50944500000003</v>
      </c>
      <c r="D31" s="7">
        <v>605.27520213122011</v>
      </c>
      <c r="E31" s="8">
        <v>1.3192502223589988</v>
      </c>
      <c r="F31" s="7">
        <v>339.70216167582004</v>
      </c>
      <c r="G31" s="7">
        <v>498.38381330349</v>
      </c>
      <c r="H31" s="8">
        <v>0.68160753340710722</v>
      </c>
      <c r="I31" s="7">
        <v>4058.8471064638397</v>
      </c>
      <c r="J31" s="7">
        <v>3571.0459602466003</v>
      </c>
      <c r="K31" s="8">
        <v>1.1365989549413567</v>
      </c>
      <c r="L31" s="7">
        <v>3073.7817890063902</v>
      </c>
      <c r="M31" s="7">
        <v>2681.26459186697</v>
      </c>
      <c r="N31" s="8">
        <v>1.1463925635426042</v>
      </c>
    </row>
    <row r="32" spans="1:14" s="11" customFormat="1" ht="22.55" customHeight="1" x14ac:dyDescent="0.3">
      <c r="A32" s="23">
        <v>25</v>
      </c>
      <c r="B32" s="24" t="s">
        <v>39</v>
      </c>
      <c r="C32" s="7">
        <v>1975.431206</v>
      </c>
      <c r="D32" s="7">
        <v>1688.6887779137501</v>
      </c>
      <c r="E32" s="8">
        <v>1.1698018201083202</v>
      </c>
      <c r="F32" s="7">
        <v>871.86220623328995</v>
      </c>
      <c r="G32" s="7">
        <v>1223.0900215632898</v>
      </c>
      <c r="H32" s="8">
        <v>0.71283567919139845</v>
      </c>
      <c r="I32" s="7">
        <v>3874.5558789229103</v>
      </c>
      <c r="J32" s="7">
        <v>3334.4122930203703</v>
      </c>
      <c r="K32" s="8">
        <v>1.1619906413592509</v>
      </c>
      <c r="L32" s="7">
        <v>1075.39732768764</v>
      </c>
      <c r="M32" s="7">
        <v>2851.7422677630202</v>
      </c>
      <c r="N32" s="8">
        <v>0.37710186500521636</v>
      </c>
    </row>
    <row r="33" spans="1:14" s="11" customFormat="1" ht="22.55" customHeight="1" x14ac:dyDescent="0.3">
      <c r="A33" s="23">
        <v>26</v>
      </c>
      <c r="B33" s="24" t="s">
        <v>40</v>
      </c>
      <c r="C33" s="7">
        <v>2567.6030000000001</v>
      </c>
      <c r="D33" s="7">
        <v>2096.8502156173199</v>
      </c>
      <c r="E33" s="8">
        <v>1.2245047266020805</v>
      </c>
      <c r="F33" s="7">
        <v>1314.7122562105001</v>
      </c>
      <c r="G33" s="7">
        <v>1787.1243165972696</v>
      </c>
      <c r="H33" s="8">
        <v>0.73565797521783249</v>
      </c>
      <c r="I33" s="7">
        <v>3765.7583694649793</v>
      </c>
      <c r="J33" s="7">
        <v>3031.9386853114102</v>
      </c>
      <c r="K33" s="8">
        <v>1.2420298562463175</v>
      </c>
      <c r="L33" s="7">
        <v>1658.9344592013401</v>
      </c>
      <c r="M33" s="7">
        <v>2433.4654818997901</v>
      </c>
      <c r="N33" s="8">
        <v>0.68171686491571726</v>
      </c>
    </row>
    <row r="34" spans="1:14" s="11" customFormat="1" ht="22.55" customHeight="1" x14ac:dyDescent="0.3">
      <c r="A34" s="23">
        <v>27</v>
      </c>
      <c r="B34" s="24" t="s">
        <v>41</v>
      </c>
      <c r="C34" s="7">
        <v>3434.508104</v>
      </c>
      <c r="D34" s="7">
        <v>2925.7889644250999</v>
      </c>
      <c r="E34" s="8">
        <v>1.1738741740297938</v>
      </c>
      <c r="F34" s="17">
        <v>1915.4163835850202</v>
      </c>
      <c r="G34" s="7">
        <v>2253.1808343702901</v>
      </c>
      <c r="H34" s="27">
        <v>0.85009438850492136</v>
      </c>
      <c r="I34" s="7">
        <v>3264.84735769913</v>
      </c>
      <c r="J34" s="7">
        <v>2568.3883596270603</v>
      </c>
      <c r="K34" s="8">
        <v>1.2711657664470954</v>
      </c>
      <c r="L34" s="7">
        <v>2080.4155429438101</v>
      </c>
      <c r="M34" s="7">
        <v>1533.1629629458998</v>
      </c>
      <c r="N34" s="8">
        <v>1.3569435169151167</v>
      </c>
    </row>
    <row r="35" spans="1:14" s="11" customFormat="1" ht="22.55" customHeight="1" x14ac:dyDescent="0.3">
      <c r="A35" s="23">
        <v>28</v>
      </c>
      <c r="B35" s="24" t="s">
        <v>42</v>
      </c>
      <c r="C35" s="7">
        <v>531.74184200000002</v>
      </c>
      <c r="D35" s="7">
        <v>217.55127422936005</v>
      </c>
      <c r="E35" s="8">
        <v>2.4442138704248406</v>
      </c>
      <c r="F35" s="7">
        <v>55.672619420500006</v>
      </c>
      <c r="G35" s="7">
        <v>200.57300306323998</v>
      </c>
      <c r="H35" s="27">
        <v>0.27756786092965174</v>
      </c>
      <c r="I35" s="7">
        <v>1732.02661683675</v>
      </c>
      <c r="J35" s="7">
        <v>1356.6345235048798</v>
      </c>
      <c r="K35" s="8">
        <v>1.2767083446778582</v>
      </c>
      <c r="L35" s="7">
        <v>439.04192900813996</v>
      </c>
      <c r="M35" s="7">
        <v>978.27053036576001</v>
      </c>
      <c r="N35" s="8">
        <v>0.44879398426117267</v>
      </c>
    </row>
    <row r="36" spans="1:14" s="11" customFormat="1" ht="22.55" customHeight="1" x14ac:dyDescent="0.3">
      <c r="A36" s="23">
        <v>29</v>
      </c>
      <c r="B36" s="24" t="s">
        <v>43</v>
      </c>
      <c r="C36" s="7">
        <v>697.02711899999997</v>
      </c>
      <c r="D36" s="7">
        <v>264.55022682024997</v>
      </c>
      <c r="E36" s="8">
        <v>2.6347628855884468</v>
      </c>
      <c r="F36" s="7">
        <v>83.333332666679993</v>
      </c>
      <c r="G36" s="7">
        <v>10.13466275479</v>
      </c>
      <c r="H36" s="8">
        <v>8.2226053972337372</v>
      </c>
      <c r="I36" s="7">
        <v>1309.3915546210001</v>
      </c>
      <c r="J36" s="7">
        <v>643.17773946478007</v>
      </c>
      <c r="K36" s="8">
        <v>2.0358160338549798</v>
      </c>
      <c r="L36" s="7">
        <v>68.86666666664</v>
      </c>
      <c r="M36" s="7">
        <v>136.85248858394999</v>
      </c>
      <c r="N36" s="8">
        <v>0.503218227006481</v>
      </c>
    </row>
    <row r="37" spans="1:14" s="11" customFormat="1" ht="22.55" customHeight="1" x14ac:dyDescent="0.3">
      <c r="A37" s="23">
        <v>30</v>
      </c>
      <c r="B37" s="24" t="s">
        <v>44</v>
      </c>
      <c r="C37" s="7">
        <v>366.49802899999997</v>
      </c>
      <c r="D37" s="7">
        <v>7.0876217687300027</v>
      </c>
      <c r="E37" s="8">
        <v>51.709591871417118</v>
      </c>
      <c r="F37" s="7">
        <v>0.17469176983000001</v>
      </c>
      <c r="G37" s="7">
        <v>6.54937035814</v>
      </c>
      <c r="H37" s="8">
        <v>2.6673063253001301E-2</v>
      </c>
      <c r="I37" s="7">
        <v>1257.6149712891299</v>
      </c>
      <c r="J37" s="7">
        <v>751.69026709412003</v>
      </c>
      <c r="K37" s="8">
        <v>1.6730494278591777</v>
      </c>
      <c r="L37" s="7">
        <v>88.625427888459996</v>
      </c>
      <c r="M37" s="7">
        <v>22.338562607509999</v>
      </c>
      <c r="N37" s="8">
        <v>3.9673737941699536</v>
      </c>
    </row>
    <row r="38" spans="1:14" s="11" customFormat="1" ht="22.55" customHeight="1" x14ac:dyDescent="0.3">
      <c r="A38" s="23">
        <v>31</v>
      </c>
      <c r="B38" s="24" t="s">
        <v>45</v>
      </c>
      <c r="C38" s="7">
        <v>424.62204200000002</v>
      </c>
      <c r="D38" s="7">
        <v>106.42638098055005</v>
      </c>
      <c r="E38" s="8">
        <v>3.9898194234153448</v>
      </c>
      <c r="F38" s="17">
        <v>279.00283396647001</v>
      </c>
      <c r="G38" s="17">
        <v>36.501944559359998</v>
      </c>
      <c r="H38" s="8">
        <v>7.6435060469929619</v>
      </c>
      <c r="I38" s="7">
        <v>922.76300845995991</v>
      </c>
      <c r="J38" s="7">
        <v>397.40402558534004</v>
      </c>
      <c r="K38" s="8">
        <v>2.3219770033804106</v>
      </c>
      <c r="L38" s="7">
        <v>409.82665435755001</v>
      </c>
      <c r="M38" s="7">
        <v>139.51279231021999</v>
      </c>
      <c r="N38" s="8">
        <v>2.9375561019971657</v>
      </c>
    </row>
    <row r="39" spans="1:14" s="11" customFormat="1" ht="22.55" customHeight="1" x14ac:dyDescent="0.3">
      <c r="A39" s="23">
        <v>32</v>
      </c>
      <c r="B39" s="24" t="s">
        <v>46</v>
      </c>
      <c r="C39" s="7">
        <v>504.53518700000001</v>
      </c>
      <c r="D39" s="7">
        <v>25.256188784530025</v>
      </c>
      <c r="E39" s="8">
        <v>19.976695268806314</v>
      </c>
      <c r="F39" s="17">
        <v>176.08396777715001</v>
      </c>
      <c r="G39" s="7">
        <v>15.288729608140001</v>
      </c>
      <c r="H39" s="27">
        <v>11.517239972862079</v>
      </c>
      <c r="I39" s="7">
        <v>867.29031390443993</v>
      </c>
      <c r="J39" s="7">
        <v>314.05811515588999</v>
      </c>
      <c r="K39" s="8">
        <v>2.7615599535580873</v>
      </c>
      <c r="L39" s="7">
        <v>594.21271666114001</v>
      </c>
      <c r="M39" s="7">
        <v>81.262627925499999</v>
      </c>
      <c r="N39" s="8">
        <v>7.3122508074179278</v>
      </c>
    </row>
    <row r="40" spans="1:14" s="11" customFormat="1" ht="22.55" customHeight="1" x14ac:dyDescent="0.3">
      <c r="A40" s="23">
        <v>33</v>
      </c>
      <c r="B40" s="24" t="s">
        <v>47</v>
      </c>
      <c r="C40" s="7">
        <v>253.83717799999999</v>
      </c>
      <c r="D40" s="7">
        <v>69.163227871530012</v>
      </c>
      <c r="E40" s="8">
        <v>3.6701175727584601</v>
      </c>
      <c r="F40" s="7">
        <v>71.269991936010001</v>
      </c>
      <c r="G40" s="7">
        <v>66.223714090409999</v>
      </c>
      <c r="H40" s="27">
        <v>1.0762004655720565</v>
      </c>
      <c r="I40" s="7">
        <v>620.58893239525003</v>
      </c>
      <c r="J40" s="7">
        <v>376.42213501821999</v>
      </c>
      <c r="K40" s="8">
        <v>1.6486515394882706</v>
      </c>
      <c r="L40" s="7">
        <v>113.57277850680001</v>
      </c>
      <c r="M40" s="7">
        <v>368.05534333910998</v>
      </c>
      <c r="N40" s="8">
        <v>0.30857527424118675</v>
      </c>
    </row>
    <row r="41" spans="1:14" s="11" customFormat="1" ht="22.55" customHeight="1" x14ac:dyDescent="0.3">
      <c r="A41" s="23">
        <v>34</v>
      </c>
      <c r="B41" s="24" t="s">
        <v>48</v>
      </c>
      <c r="C41" s="7">
        <v>528.87221999999997</v>
      </c>
      <c r="D41" s="17">
        <v>51.113311162280013</v>
      </c>
      <c r="E41" s="8">
        <v>10.34705457294441</v>
      </c>
      <c r="F41" s="17">
        <v>19.396379917219996</v>
      </c>
      <c r="G41" s="17">
        <v>46.150892527049997</v>
      </c>
      <c r="H41" s="8">
        <v>0.42028179424377055</v>
      </c>
      <c r="I41" s="7">
        <v>598.76129796410999</v>
      </c>
      <c r="J41" s="7">
        <v>63.583671523660001</v>
      </c>
      <c r="K41" s="8">
        <v>9.4169034850607201</v>
      </c>
      <c r="L41" s="17">
        <v>22.798654544480002</v>
      </c>
      <c r="M41" s="7">
        <v>55.818649321839999</v>
      </c>
      <c r="N41" s="8">
        <v>0.40844153023171842</v>
      </c>
    </row>
    <row r="42" spans="1:14" s="11" customFormat="1" ht="22.55" customHeight="1" x14ac:dyDescent="0.3">
      <c r="A42" s="28">
        <v>35</v>
      </c>
      <c r="B42" s="29" t="s">
        <v>49</v>
      </c>
      <c r="C42" s="30">
        <v>255.947802</v>
      </c>
      <c r="D42" s="31">
        <v>88.816297787819991</v>
      </c>
      <c r="E42" s="32">
        <v>2.8817661665143168</v>
      </c>
      <c r="F42" s="31">
        <v>171.66339094835999</v>
      </c>
      <c r="G42" s="31">
        <v>83.331269740690004</v>
      </c>
      <c r="H42" s="32">
        <v>2.0600117036802823</v>
      </c>
      <c r="I42" s="30">
        <v>585.32476171213</v>
      </c>
      <c r="J42" s="30">
        <v>397.22158598926001</v>
      </c>
      <c r="K42" s="32">
        <v>1.473547214848379</v>
      </c>
      <c r="L42" s="31">
        <v>324.47038334940004</v>
      </c>
      <c r="M42" s="30">
        <v>237.66612559162999</v>
      </c>
      <c r="N42" s="32">
        <v>1.3652361376350348</v>
      </c>
    </row>
    <row r="43" spans="1:14" s="11" customFormat="1" ht="22.55" customHeight="1" x14ac:dyDescent="0.3">
      <c r="A43" s="25">
        <v>36</v>
      </c>
      <c r="B43" s="26" t="s">
        <v>50</v>
      </c>
      <c r="C43" s="18">
        <v>199.68487266667003</v>
      </c>
      <c r="D43" s="18">
        <v>9.0000000028567229E-5</v>
      </c>
      <c r="E43" s="19">
        <v>2218720.8067031926</v>
      </c>
      <c r="F43" s="18">
        <v>0</v>
      </c>
      <c r="G43" s="20">
        <v>0</v>
      </c>
      <c r="H43" s="19"/>
      <c r="I43" s="18">
        <v>104.46838644086999</v>
      </c>
      <c r="J43" s="18">
        <v>0.55051919999999999</v>
      </c>
      <c r="K43" s="19">
        <v>189.76338416692823</v>
      </c>
      <c r="L43" s="18">
        <v>0</v>
      </c>
      <c r="M43" s="18">
        <v>0</v>
      </c>
      <c r="N43" s="19"/>
    </row>
    <row r="44" spans="1:14" ht="18.8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1" priority="2" operator="lessThan">
      <formula>2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2024-08-20T06:38:24Z</cp:lastPrinted>
  <dcterms:created xsi:type="dcterms:W3CDTF">2023-12-22T09:17:29Z</dcterms:created>
  <dcterms:modified xsi:type="dcterms:W3CDTF">2025-08-22T07:18:37Z</dcterms:modified>
</cp:coreProperties>
</file>