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eshka 09072021\Paymentsystem_01012021\"/>
    </mc:Choice>
  </mc:AlternateContent>
  <bookViews>
    <workbookView xWindow="240" yWindow="330" windowWidth="19320" windowHeight="14340" tabRatio="776"/>
  </bookViews>
  <sheets>
    <sheet name="Тўлов ҳужжатлари сони-суммаси" sheetId="1" r:id="rId1"/>
    <sheet name="Number-amount of payment doc." sheetId="4" r:id="rId2"/>
    <sheet name="To'lov hujjatlari soni-summasi" sheetId="3" r:id="rId3"/>
    <sheet name="Количество-сумма плат.докум." sheetId="2" r:id="rId4"/>
  </sheets>
  <calcPr calcId="162913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N36" i="1" s="1"/>
  <c r="E36" i="1"/>
  <c r="M36" i="1" s="1"/>
  <c r="D36" i="1"/>
  <c r="C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L36" i="2"/>
  <c r="K36" i="2"/>
  <c r="J36" i="2"/>
  <c r="I36" i="2"/>
  <c r="H36" i="2"/>
  <c r="G36" i="2"/>
  <c r="F36" i="2"/>
  <c r="N36" i="2" s="1"/>
  <c r="E36" i="2"/>
  <c r="M36" i="2" s="1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3"/>
  <c r="K36" i="3"/>
  <c r="J36" i="3"/>
  <c r="I36" i="3"/>
  <c r="H36" i="3"/>
  <c r="G36" i="3"/>
  <c r="F36" i="3"/>
  <c r="N36" i="3" s="1"/>
  <c r="E36" i="3"/>
  <c r="M36" i="3" s="1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4"/>
  <c r="K36" i="4"/>
  <c r="J36" i="4"/>
  <c r="I36" i="4"/>
  <c r="H36" i="4"/>
  <c r="G36" i="4"/>
  <c r="F36" i="4"/>
  <c r="N36" i="4" s="1"/>
  <c r="E36" i="4"/>
  <c r="D36" i="4"/>
  <c r="C36" i="4"/>
  <c r="M36" i="4" s="1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<sst xmlns="http://schemas.openxmlformats.org/spreadsheetml/2006/main" count="216" uniqueCount="118">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</sst>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3" applyNumberFormat="0" applyAlignment="0" applyProtection="0"/>
    <xf numFmtId="0" fontId="11" fillId="27" borderId="14" applyNumberFormat="0" applyAlignment="0" applyProtection="0"/>
    <xf numFmtId="0" fontId="12" fillId="27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8" borderId="1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0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5" fillId="0" borderId="38" xfId="41" applyNumberFormat="1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40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40" xfId="41" applyNumberFormat="1" applyFont="1" applyFill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41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43" xfId="41" applyNumberFormat="1" applyFont="1" applyBorder="1" applyAlignment="1">
      <alignment horizontal="center" vertical="center"/>
    </xf>
    <xf numFmtId="3" fontId="5" fillId="0" borderId="44" xfId="41" applyNumberFormat="1" applyFont="1" applyBorder="1" applyAlignment="1">
      <alignment horizontal="center" vertical="center"/>
    </xf>
    <xf numFmtId="3" fontId="3" fillId="0" borderId="25" xfId="41" applyNumberFormat="1" applyFont="1" applyFill="1" applyBorder="1" applyAlignment="1">
      <alignment horizontal="center" vertical="center"/>
    </xf>
    <xf numFmtId="3" fontId="3" fillId="0" borderId="45" xfId="41" applyNumberFormat="1" applyFont="1" applyFill="1" applyBorder="1" applyAlignment="1">
      <alignment horizontal="center" vertical="center"/>
    </xf>
    <xf numFmtId="3" fontId="5" fillId="0" borderId="46" xfId="41" applyNumberFormat="1" applyFont="1" applyBorder="1" applyAlignment="1">
      <alignment horizontal="center" vertical="center"/>
    </xf>
    <xf numFmtId="3" fontId="5" fillId="0" borderId="47" xfId="41" applyNumberFormat="1" applyFont="1" applyBorder="1" applyAlignment="1">
      <alignment horizontal="center" vertical="center"/>
    </xf>
    <xf numFmtId="3" fontId="5" fillId="0" borderId="47" xfId="41" applyNumberFormat="1" applyFont="1" applyFill="1" applyBorder="1" applyAlignment="1">
      <alignment horizontal="center" vertical="center"/>
    </xf>
    <xf numFmtId="3" fontId="5" fillId="0" borderId="48" xfId="41" applyNumberFormat="1" applyFont="1" applyBorder="1" applyAlignment="1">
      <alignment horizontal="center" vertical="center"/>
    </xf>
    <xf numFmtId="3" fontId="5" fillId="0" borderId="49" xfId="41" applyNumberFormat="1" applyFont="1" applyBorder="1" applyAlignment="1">
      <alignment horizontal="center" vertical="center"/>
    </xf>
    <xf numFmtId="3" fontId="5" fillId="0" borderId="41" xfId="41" applyNumberFormat="1" applyFont="1" applyBorder="1" applyAlignment="1">
      <alignment horizontal="center" vertical="center"/>
    </xf>
    <xf numFmtId="3" fontId="3" fillId="0" borderId="6" xfId="41" applyNumberFormat="1" applyFont="1" applyFill="1" applyBorder="1" applyAlignment="1">
      <alignment horizontal="center" vertical="center"/>
    </xf>
    <xf numFmtId="3" fontId="6" fillId="0" borderId="4" xfId="41" applyNumberFormat="1" applyFont="1" applyBorder="1" applyAlignment="1">
      <alignment horizontal="center" vertical="center"/>
    </xf>
    <xf numFmtId="3" fontId="6" fillId="0" borderId="5" xfId="41" applyNumberFormat="1" applyFont="1" applyBorder="1" applyAlignment="1">
      <alignment horizontal="center" vertical="center"/>
    </xf>
    <xf numFmtId="3" fontId="3" fillId="0" borderId="50" xfId="4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57" t="s">
        <v>6</v>
      </c>
      <c r="B1" s="57" t="s">
        <v>7</v>
      </c>
      <c r="C1" s="59" t="s">
        <v>3</v>
      </c>
      <c r="D1" s="60"/>
      <c r="E1" s="59" t="s">
        <v>31</v>
      </c>
      <c r="F1" s="60"/>
      <c r="G1" s="59" t="s">
        <v>32</v>
      </c>
      <c r="H1" s="60"/>
      <c r="I1" s="59" t="s">
        <v>33</v>
      </c>
      <c r="J1" s="60"/>
      <c r="K1" s="59" t="s">
        <v>2</v>
      </c>
      <c r="L1" s="60"/>
      <c r="M1" s="59" t="s">
        <v>5</v>
      </c>
      <c r="N1" s="60"/>
    </row>
    <row r="2" spans="1:14" ht="15.75" thickBot="1" x14ac:dyDescent="0.3">
      <c r="A2" s="58"/>
      <c r="B2" s="58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5" t="s">
        <v>44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5" t="s">
        <v>45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5" t="s">
        <v>46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5" t="s">
        <v>47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5" t="s">
        <v>48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5" t="s">
        <v>109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5" t="s">
        <v>49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5" t="s">
        <v>50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5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5" t="s">
        <v>111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5" t="s">
        <v>115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5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5" t="s">
        <v>52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s="5" customFormat="1" x14ac:dyDescent="0.25">
      <c r="A17" s="4">
        <v>15</v>
      </c>
      <c r="B17" s="26" t="s">
        <v>53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x14ac:dyDescent="0.25">
      <c r="A18" s="3">
        <v>16</v>
      </c>
      <c r="B18" s="25" t="s">
        <v>54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5" t="s">
        <v>55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5" t="s">
        <v>113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5" t="s">
        <v>56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5" t="s">
        <v>57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5" t="s">
        <v>58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5" t="s">
        <v>59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5" t="s">
        <v>60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5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5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5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5" t="s">
        <v>116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5" t="s">
        <v>114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5" t="s">
        <v>62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5" t="s">
        <v>63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5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3">
        <v>32</v>
      </c>
      <c r="B34" s="25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7">
        <v>33</v>
      </c>
      <c r="B35" s="27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s="5" customFormat="1" ht="15.75" thickBot="1" x14ac:dyDescent="0.3">
      <c r="A36" s="55" t="s">
        <v>4</v>
      </c>
      <c r="B36" s="56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7" t="s">
        <v>6</v>
      </c>
      <c r="B1" s="65" t="s">
        <v>35</v>
      </c>
      <c r="C1" s="61" t="s">
        <v>23</v>
      </c>
      <c r="D1" s="62"/>
      <c r="E1" s="61" t="s">
        <v>34</v>
      </c>
      <c r="F1" s="62"/>
      <c r="G1" s="61" t="s">
        <v>36</v>
      </c>
      <c r="H1" s="62"/>
      <c r="I1" s="61" t="s">
        <v>43</v>
      </c>
      <c r="J1" s="62"/>
      <c r="K1" s="61" t="s">
        <v>37</v>
      </c>
      <c r="L1" s="62"/>
      <c r="M1" s="61" t="s">
        <v>40</v>
      </c>
      <c r="N1" s="62"/>
    </row>
    <row r="2" spans="1:14" ht="15.75" thickBot="1" x14ac:dyDescent="0.3">
      <c r="A2" s="58"/>
      <c r="B2" s="66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1" t="s">
        <v>89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1" t="s">
        <v>90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1" t="s">
        <v>73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1" t="s">
        <v>74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1" t="s">
        <v>91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1" t="s">
        <v>95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1" t="s">
        <v>76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1" t="s">
        <v>77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1" t="s">
        <v>96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1" t="s">
        <v>97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1" t="s">
        <v>78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3">
        <v>15</v>
      </c>
      <c r="B17" s="21" t="s">
        <v>79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4">
        <v>16</v>
      </c>
      <c r="B18" s="22" t="s">
        <v>80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1" t="s">
        <v>99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1" t="s">
        <v>100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1" t="s">
        <v>92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1" t="s">
        <v>83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1" t="s">
        <v>84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1" t="s">
        <v>85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1" t="s">
        <v>101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1" t="s">
        <v>105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1" t="s">
        <v>106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1" t="s">
        <v>93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1" t="s">
        <v>88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29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9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ht="15.75" thickBot="1" x14ac:dyDescent="0.3">
      <c r="A36" s="63" t="s">
        <v>41</v>
      </c>
      <c r="B36" s="64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7" t="s">
        <v>6</v>
      </c>
      <c r="B1" s="65" t="s">
        <v>22</v>
      </c>
      <c r="C1" s="59" t="s">
        <v>23</v>
      </c>
      <c r="D1" s="60"/>
      <c r="E1" s="59" t="s">
        <v>30</v>
      </c>
      <c r="F1" s="60"/>
      <c r="G1" s="59" t="s">
        <v>29</v>
      </c>
      <c r="H1" s="60"/>
      <c r="I1" s="59" t="s">
        <v>28</v>
      </c>
      <c r="J1" s="60"/>
      <c r="K1" s="59" t="s">
        <v>27</v>
      </c>
      <c r="L1" s="60"/>
      <c r="M1" s="59" t="s">
        <v>26</v>
      </c>
      <c r="N1" s="60"/>
    </row>
    <row r="2" spans="1:14" ht="15.75" thickBot="1" x14ac:dyDescent="0.3">
      <c r="A2" s="58"/>
      <c r="B2" s="66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1" t="s">
        <v>72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1" t="s">
        <v>107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1" t="s">
        <v>73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1" t="s">
        <v>74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1" t="s">
        <v>75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1" t="s">
        <v>95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1" t="s">
        <v>76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1" t="s">
        <v>77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1" t="s">
        <v>96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1" t="s">
        <v>108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1" t="s">
        <v>78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3">
        <v>15</v>
      </c>
      <c r="B17" s="21" t="s">
        <v>79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4">
        <v>16</v>
      </c>
      <c r="B18" s="22" t="s">
        <v>80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1" t="s">
        <v>81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1" t="s">
        <v>100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1" t="s">
        <v>82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1" t="s">
        <v>83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1" t="s">
        <v>84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1" t="s">
        <v>85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1" t="s">
        <v>101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1" t="s">
        <v>105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1" t="s">
        <v>86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1" t="s">
        <v>87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1" t="s">
        <v>88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29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9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ht="15.75" thickBot="1" x14ac:dyDescent="0.3">
      <c r="A36" s="63" t="s">
        <v>20</v>
      </c>
      <c r="B36" s="64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7" t="s">
        <v>6</v>
      </c>
      <c r="B1" s="70" t="s">
        <v>9</v>
      </c>
      <c r="C1" s="59" t="s">
        <v>10</v>
      </c>
      <c r="D1" s="60"/>
      <c r="E1" s="72" t="s">
        <v>11</v>
      </c>
      <c r="F1" s="73"/>
      <c r="G1" s="59" t="s">
        <v>12</v>
      </c>
      <c r="H1" s="60"/>
      <c r="I1" s="72" t="s">
        <v>13</v>
      </c>
      <c r="J1" s="73"/>
      <c r="K1" s="59" t="s">
        <v>14</v>
      </c>
      <c r="L1" s="60"/>
      <c r="M1" s="59" t="s">
        <v>15</v>
      </c>
      <c r="N1" s="60"/>
    </row>
    <row r="2" spans="1:14" ht="15.75" thickBot="1" x14ac:dyDescent="0.3">
      <c r="A2" s="69"/>
      <c r="B2" s="71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9">
        <v>2</v>
      </c>
      <c r="B4" s="21" t="s">
        <v>65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9">
        <v>3</v>
      </c>
      <c r="B5" s="21" t="s">
        <v>66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9">
        <v>4</v>
      </c>
      <c r="B6" s="21" t="s">
        <v>46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9">
        <v>5</v>
      </c>
      <c r="B7" s="21" t="s">
        <v>47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9">
        <v>6</v>
      </c>
      <c r="B8" s="21" t="s">
        <v>67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9">
        <v>7</v>
      </c>
      <c r="B9" s="21" t="s">
        <v>109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9">
        <v>8</v>
      </c>
      <c r="B10" s="21" t="s">
        <v>110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9">
        <v>9</v>
      </c>
      <c r="B11" s="21" t="s">
        <v>50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9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9">
        <v>11</v>
      </c>
      <c r="B13" s="21" t="s">
        <v>111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9">
        <v>12</v>
      </c>
      <c r="B14" s="21" t="s">
        <v>112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9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9">
        <v>14</v>
      </c>
      <c r="B16" s="21" t="s">
        <v>52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9">
        <v>15</v>
      </c>
      <c r="B17" s="21" t="s">
        <v>68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10">
        <v>16</v>
      </c>
      <c r="B18" s="22" t="s">
        <v>54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9">
        <v>17</v>
      </c>
      <c r="B19" s="21" t="s">
        <v>69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9">
        <v>18</v>
      </c>
      <c r="B20" s="21" t="s">
        <v>113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9">
        <v>19</v>
      </c>
      <c r="B21" s="21" t="s">
        <v>70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9">
        <v>20</v>
      </c>
      <c r="B22" s="21" t="s">
        <v>57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9">
        <v>21</v>
      </c>
      <c r="B23" s="21" t="s">
        <v>58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9">
        <v>22</v>
      </c>
      <c r="B24" s="21" t="s">
        <v>59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9">
        <v>23</v>
      </c>
      <c r="B25" s="21" t="s">
        <v>60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9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9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9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9">
        <v>27</v>
      </c>
      <c r="B29" s="21" t="s">
        <v>61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9">
        <v>28</v>
      </c>
      <c r="B30" s="21" t="s">
        <v>114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9">
        <v>29</v>
      </c>
      <c r="B31" s="21" t="s">
        <v>71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9">
        <v>30</v>
      </c>
      <c r="B32" s="21" t="s">
        <v>63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18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18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1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s="5" customFormat="1" ht="15.75" thickBot="1" x14ac:dyDescent="0.3">
      <c r="A36" s="67" t="s">
        <v>18</v>
      </c>
      <c r="B36" s="68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Number-amount of payment doc.</vt:lpstr>
      <vt:lpstr>To'lov hujjatlari soni-summasi</vt:lpstr>
      <vt:lpstr>Количество-сумма плат.докум.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2020-11-11T13:14:30Z</cp:lastPrinted>
  <dcterms:created xsi:type="dcterms:W3CDTF">2017-12-16T12:53:03Z</dcterms:created>
  <dcterms:modified xsi:type="dcterms:W3CDTF">2021-07-19T12:33:27Z</dcterms:modified>
</cp:coreProperties>
</file>