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9.2024\Жойлаштиришга_01.08.2024\07\"/>
    </mc:Choice>
  </mc:AlternateContent>
  <bookViews>
    <workbookView xWindow="0" yWindow="0" windowWidth="28800" windowHeight="12330"/>
  </bookViews>
  <sheets>
    <sheet name="7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[39]Macro1!$A$56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'[40]I&amp;A'!#REF!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[45]Лист1!#REF!</definedName>
    <definedName name="а1">[45]Лист1!#REF!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[45]Лист1!#REF!</definedName>
    <definedName name="апва">[45]Лист1!#REF!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[56]Варианты!$G$31:$H$33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[57]Date!$I$4:$I$7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[48]!Макрос1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[59]s!$Q$124</definedName>
    <definedName name="Март" localSheetId="0">#REF!</definedName>
    <definedName name="Март">#REF!</definedName>
    <definedName name="Массив_обл">[60]Массив!$B$9:$C$21</definedName>
    <definedName name="Массив_СвС">[61]свод_СвС!$C$12:$L$200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[63]Нарх!$A$1:$P$248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[64]Tit!$B$10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[65]Лист1!#REF!</definedName>
    <definedName name="прло">[65]Лист1!#REF!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[63]Пункт!$A$1:$B$9</definedName>
    <definedName name="р" localSheetId="0">#REF!</definedName>
    <definedName name="р">#REF!</definedName>
    <definedName name="Районы1">[66]данные!$A$1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[67]Лист3!$C$21:$D$36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[68]Лист2!$A$1:$B$17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[69]Список!$A$1:$C$16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'[70]Фориш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[45]Лист1!#REF!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[72]Лист16!$A$1:$C$232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<sst xmlns="http://schemas.openxmlformats.org/spreadsheetml/2006/main" count="51" uniqueCount="48">
  <si>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</si>
  <si>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</si>
  <si>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</si>
  <si>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</si>
  <si>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</si>
  <si>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</si>
  <si>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</si>
  <si>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</si>
  <si>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</si>
  <si>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</si>
  <si>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</si>
  <si>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to`g`risida
2024-yil 1-sentabr holatiga ma'lumot</t>
  </si>
  <si>
    <t xml:space="preserve">O‘zmilliybank 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</si>
  <si>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</si>
  <si>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</si>
  <si>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</si>
  <si>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</si>
  <si>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</si>
  <si>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</si>
  <si>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Turon bank</t>
  </si>
  <si>
    <t>Aloqa bank</t>
  </si>
  <si>
    <t>Poytaxt bank</t>
  </si>
  <si>
    <t>Ipoteka-bank</t>
  </si>
  <si>
    <t>Kapital bank</t>
  </si>
  <si>
    <t>Hamkorbank</t>
  </si>
  <si>
    <t>Ipak yo‘li bank</t>
  </si>
  <si>
    <t>Orient Finance bank</t>
  </si>
  <si>
    <t>Invest Finance bank</t>
  </si>
  <si>
    <t>Davr bank</t>
  </si>
  <si>
    <t>Anor bank</t>
  </si>
  <si>
    <t>Tibisi bank</t>
  </si>
  <si>
    <t>Trastbank</t>
  </si>
  <si>
    <t>Tenge bank</t>
  </si>
  <si>
    <t>Asia Alliance bank</t>
  </si>
  <si>
    <t>KDB Bank O‘zbekiston</t>
  </si>
  <si>
    <t>Ziraat Bank Uzbekistan</t>
  </si>
  <si>
    <t>Universal bank</t>
  </si>
  <si>
    <t>Garant bank</t>
  </si>
  <si>
    <t>Hayot bank</t>
  </si>
  <si>
    <t>Madad Invest bank</t>
  </si>
  <si>
    <t>AVO bank</t>
  </si>
  <si>
    <t>Apeks bank</t>
  </si>
  <si>
    <t>Yangi bank</t>
  </si>
  <si>
    <t>Uzum bank</t>
  </si>
  <si>
    <t>Oktobank</t>
  </si>
  <si>
    <t>Eron Soderot bankining ShB</t>
  </si>
  <si>
    <t>Smart bank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</si>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</sst>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3"/>
  <sheetViews>
    <sheetView tabSelected="1" view="pageBreakPreview" zoomScale="85" zoomScaleSheetLayoutView="85" workbookViewId="0">
      <selection activeCell="B3" sqref="B3:B4"/>
    </sheetView>
  </sheetViews>
  <sheetFormatPr defaultColWidth="0" defaultRowHeight="18.75" zeroHeight="1" x14ac:dyDescent="0.3"/>
  <cols>
    <col min="1" max="1" width="4.85546875" style="22" customWidth="1"/>
    <col min="2" max="2" width="32.5703125" style="23" customWidth="1"/>
    <col min="3" max="3" width="15.28515625" style="23" customWidth="1"/>
    <col min="4" max="5" width="14.42578125" style="23" customWidth="1"/>
    <col min="6" max="6" width="15.140625" style="24" customWidth="1"/>
    <col min="7" max="8" width="14.42578125" style="23" customWidth="1"/>
    <col min="9" max="9" width="5.7109375" style="1" hidden="1" customWidth="1"/>
    <col min="10" max="16384" width="9.140625" style="1" hidden="1"/>
  </cols>
  <sheetData>
    <row r="1" spans="1:8" ht="40.5" customHeight="1" x14ac:dyDescent="0.3">
      <c r="A1" s="32" t="s">
        <v>11</v>
      </c>
      <c r="B1" s="32"/>
      <c r="C1" s="32"/>
      <c r="D1" s="32"/>
      <c r="E1" s="32"/>
      <c r="F1" s="32"/>
      <c r="G1" s="32"/>
      <c r="H1" s="32"/>
    </row>
    <row r="2" spans="1:8" ht="16.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75" customHeight="1" x14ac:dyDescent="0.3">
      <c r="A3" s="33" t="s">
        <v>1</v>
      </c>
      <c r="B3" s="34" t="s">
        <v>2</v>
      </c>
      <c r="C3" s="35" t="s">
        <v>3</v>
      </c>
      <c r="D3" s="37" t="s">
        <v>4</v>
      </c>
      <c r="E3" s="38"/>
      <c r="F3" s="35" t="s">
        <v>5</v>
      </c>
      <c r="G3" s="37" t="s">
        <v>4</v>
      </c>
      <c r="H3" s="39"/>
    </row>
    <row r="4" spans="1:8" ht="34.5" customHeight="1" x14ac:dyDescent="0.3">
      <c r="A4" s="33"/>
      <c r="B4" s="34"/>
      <c r="C4" s="36"/>
      <c r="D4" s="14" t="s">
        <v>6</v>
      </c>
      <c r="E4" s="2" t="s">
        <v>7</v>
      </c>
      <c r="F4" s="36"/>
      <c r="G4" s="14" t="s">
        <v>6</v>
      </c>
      <c r="H4" s="3" t="s">
        <v>7</v>
      </c>
    </row>
    <row r="5" spans="1:8" s="5" customFormat="1" ht="27" customHeight="1" x14ac:dyDescent="0.25">
      <c r="A5" s="30" t="s">
        <v>8</v>
      </c>
      <c r="B5" s="30"/>
      <c r="C5" s="4">
        <v>509675.83960851619</v>
      </c>
      <c r="D5" s="4">
        <v>166905.7378938254</v>
      </c>
      <c r="E5" s="4">
        <v>342770.1017146908</v>
      </c>
      <c r="F5" s="4">
        <v>283138.47693237389</v>
      </c>
      <c r="G5" s="4">
        <v>105714.33744076011</v>
      </c>
      <c r="H5" s="4">
        <v>177424.13949161375</v>
      </c>
    </row>
    <row r="6" spans="1:8" s="5" customFormat="1" ht="27" customHeight="1" x14ac:dyDescent="0.25">
      <c r="A6" s="31" t="s">
        <v>9</v>
      </c>
      <c r="B6" s="31"/>
      <c r="C6" s="6">
        <v>354815.48667962942</v>
      </c>
      <c r="D6" s="6">
        <v>86306.702417480468</v>
      </c>
      <c r="E6" s="6">
        <v>268508.78426214895</v>
      </c>
      <c r="F6" s="6">
        <v>142326.87097668822</v>
      </c>
      <c r="G6" s="6">
        <v>45879.766376605461</v>
      </c>
      <c r="H6" s="6">
        <v>96447.104600082748</v>
      </c>
    </row>
    <row r="7" spans="1:8" s="5" customFormat="1" ht="27" customHeight="1" x14ac:dyDescent="0.25">
      <c r="A7" s="18">
        <v>1</v>
      </c>
      <c r="B7" s="19" t="s">
        <v>12</v>
      </c>
      <c r="C7" s="20">
        <v>104651.18554283759</v>
      </c>
      <c r="D7" s="20">
        <v>16971.504725503146</v>
      </c>
      <c r="E7" s="20">
        <v>87679.680817334447</v>
      </c>
      <c r="F7" s="21">
        <v>35916.940143717977</v>
      </c>
      <c r="G7" s="21">
        <v>11290.12391989087</v>
      </c>
      <c r="H7" s="20">
        <v>24626.816223827107</v>
      </c>
    </row>
    <row r="8" spans="1:8" s="5" customFormat="1" ht="27" customHeight="1" x14ac:dyDescent="0.25">
      <c r="A8" s="7">
        <v>2</v>
      </c>
      <c r="B8" s="8" t="s">
        <v>13</v>
      </c>
      <c r="C8" s="9">
        <v>62325.924267204944</v>
      </c>
      <c r="D8" s="9">
        <v>9395.1679358032998</v>
      </c>
      <c r="E8" s="9">
        <v>52930.756331401644</v>
      </c>
      <c r="F8" s="10">
        <v>18312.32476433292</v>
      </c>
      <c r="G8" s="10">
        <v>5600.7809377452695</v>
      </c>
      <c r="H8" s="9">
        <v>12711.543826587651</v>
      </c>
    </row>
    <row r="9" spans="1:8" s="5" customFormat="1" ht="27" customHeight="1" x14ac:dyDescent="0.25">
      <c r="A9" s="7">
        <v>3</v>
      </c>
      <c r="B9" s="8" t="s">
        <v>14</v>
      </c>
      <c r="C9" s="9">
        <v>59422.044290083883</v>
      </c>
      <c r="D9" s="9">
        <v>8459.0895712359488</v>
      </c>
      <c r="E9" s="9">
        <v>50962.954718847934</v>
      </c>
      <c r="F9" s="10">
        <v>18557.133418107336</v>
      </c>
      <c r="G9" s="10">
        <v>8833.9424123998015</v>
      </c>
      <c r="H9" s="9">
        <v>9723.1910057075347</v>
      </c>
    </row>
    <row r="10" spans="1:8" s="5" customFormat="1" ht="27" customHeight="1" x14ac:dyDescent="0.25">
      <c r="A10" s="7">
        <v>4</v>
      </c>
      <c r="B10" s="8" t="s">
        <v>15</v>
      </c>
      <c r="C10" s="9">
        <v>37461.116909157216</v>
      </c>
      <c r="D10" s="9">
        <v>8576.7302050010603</v>
      </c>
      <c r="E10" s="9">
        <v>28884.386704156153</v>
      </c>
      <c r="F10" s="10">
        <v>13554.159796686892</v>
      </c>
      <c r="G10" s="10">
        <v>5953.8188508910498</v>
      </c>
      <c r="H10" s="9">
        <v>7600.3409457958423</v>
      </c>
    </row>
    <row r="11" spans="1:8" s="5" customFormat="1" ht="27" customHeight="1" x14ac:dyDescent="0.25">
      <c r="A11" s="7">
        <v>5</v>
      </c>
      <c r="B11" s="8" t="s">
        <v>16</v>
      </c>
      <c r="C11" s="9">
        <v>28451.928024623518</v>
      </c>
      <c r="D11" s="9">
        <v>19244.647372960942</v>
      </c>
      <c r="E11" s="9">
        <v>9207.2806516625751</v>
      </c>
      <c r="F11" s="10">
        <v>21771.237197666353</v>
      </c>
      <c r="G11" s="10">
        <v>3997.8898128487094</v>
      </c>
      <c r="H11" s="9">
        <v>17773.347384817644</v>
      </c>
    </row>
    <row r="12" spans="1:8" s="5" customFormat="1" ht="27" customHeight="1" x14ac:dyDescent="0.25">
      <c r="A12" s="7">
        <v>6</v>
      </c>
      <c r="B12" s="8" t="s">
        <v>17</v>
      </c>
      <c r="C12" s="9">
        <v>22017.81095729466</v>
      </c>
      <c r="D12" s="9">
        <v>10928.205850098289</v>
      </c>
      <c r="E12" s="9">
        <v>11089.60510719637</v>
      </c>
      <c r="F12" s="10">
        <v>10463.11343059974</v>
      </c>
      <c r="G12" s="10">
        <v>1777.70270040386</v>
      </c>
      <c r="H12" s="9">
        <v>8685.4107301958793</v>
      </c>
    </row>
    <row r="13" spans="1:8" s="5" customFormat="1" ht="27" customHeight="1" x14ac:dyDescent="0.25">
      <c r="A13" s="7">
        <v>7</v>
      </c>
      <c r="B13" s="8" t="s">
        <v>18</v>
      </c>
      <c r="C13" s="9">
        <v>16314.1976617444</v>
      </c>
      <c r="D13" s="9">
        <v>6471.7367490968481</v>
      </c>
      <c r="E13" s="9">
        <v>9842.4609126475516</v>
      </c>
      <c r="F13" s="10">
        <v>6878.8995322072487</v>
      </c>
      <c r="G13" s="10">
        <v>2227.4830737048001</v>
      </c>
      <c r="H13" s="9">
        <v>4651.4164585024482</v>
      </c>
    </row>
    <row r="14" spans="1:8" s="5" customFormat="1" ht="27" customHeight="1" x14ac:dyDescent="0.25">
      <c r="A14" s="7">
        <v>8</v>
      </c>
      <c r="B14" s="8" t="s">
        <v>19</v>
      </c>
      <c r="C14" s="9">
        <v>12338.870006388281</v>
      </c>
      <c r="D14" s="9">
        <v>2371.3964831130697</v>
      </c>
      <c r="E14" s="9">
        <v>9967.47352327521</v>
      </c>
      <c r="F14" s="10">
        <v>5153.3066082245787</v>
      </c>
      <c r="G14" s="10">
        <v>1829.7313843423399</v>
      </c>
      <c r="H14" s="9">
        <v>3323.5752238822388</v>
      </c>
    </row>
    <row r="15" spans="1:8" s="5" customFormat="1" ht="27" customHeight="1" x14ac:dyDescent="0.25">
      <c r="A15" s="7">
        <v>9</v>
      </c>
      <c r="B15" s="8" t="s">
        <v>20</v>
      </c>
      <c r="C15" s="9">
        <v>11620.449580860437</v>
      </c>
      <c r="D15" s="9">
        <v>3842.5976595440202</v>
      </c>
      <c r="E15" s="9">
        <v>7777.8519213164163</v>
      </c>
      <c r="F15" s="10">
        <v>11609.396410053581</v>
      </c>
      <c r="G15" s="10">
        <v>4353.5940339260196</v>
      </c>
      <c r="H15" s="9">
        <v>7255.8023761275617</v>
      </c>
    </row>
    <row r="16" spans="1:8" s="5" customFormat="1" ht="27" customHeight="1" x14ac:dyDescent="0.25">
      <c r="A16" s="11">
        <v>10</v>
      </c>
      <c r="B16" s="12" t="s">
        <v>21</v>
      </c>
      <c r="C16" s="9">
        <v>211.95943943449998</v>
      </c>
      <c r="D16" s="9">
        <v>45.625865123849998</v>
      </c>
      <c r="E16" s="9">
        <v>166.33357431064999</v>
      </c>
      <c r="F16" s="10">
        <v>110.35967509159001</v>
      </c>
      <c r="G16" s="10">
        <v>14.699250452739999</v>
      </c>
      <c r="H16" s="9">
        <v>95.660424638850003</v>
      </c>
    </row>
    <row r="17" spans="1:8" s="5" customFormat="1" ht="27.75" customHeight="1" x14ac:dyDescent="0.25">
      <c r="A17" s="31" t="s">
        <v>10</v>
      </c>
      <c r="B17" s="31"/>
      <c r="C17" s="6">
        <v>154860.3529288868</v>
      </c>
      <c r="D17" s="6">
        <v>80599.035476344943</v>
      </c>
      <c r="E17" s="6">
        <v>74261.317452541829</v>
      </c>
      <c r="F17" s="6">
        <v>140811.60595568566</v>
      </c>
      <c r="G17" s="6">
        <v>59834.571064154647</v>
      </c>
      <c r="H17" s="6">
        <v>80977.034891531002</v>
      </c>
    </row>
    <row r="18" spans="1:8" s="5" customFormat="1" ht="27" customHeight="1" x14ac:dyDescent="0.25">
      <c r="A18" s="18">
        <v>11</v>
      </c>
      <c r="B18" s="19" t="s">
        <v>22</v>
      </c>
      <c r="C18" s="20">
        <v>35649.142476665686</v>
      </c>
      <c r="D18" s="20">
        <v>23260.676506476291</v>
      </c>
      <c r="E18" s="20">
        <v>12388.465970189394</v>
      </c>
      <c r="F18" s="21">
        <v>21595.68466377299</v>
      </c>
      <c r="G18" s="21">
        <v>4395.8750748325592</v>
      </c>
      <c r="H18" s="20">
        <v>17199.809588940432</v>
      </c>
    </row>
    <row r="19" spans="1:8" s="5" customFormat="1" ht="27" customHeight="1" x14ac:dyDescent="0.25">
      <c r="A19" s="7">
        <v>12</v>
      </c>
      <c r="B19" s="8" t="s">
        <v>23</v>
      </c>
      <c r="C19" s="9">
        <v>30017.295252795346</v>
      </c>
      <c r="D19" s="9">
        <v>17930.954097604765</v>
      </c>
      <c r="E19" s="9">
        <v>12086.341155190581</v>
      </c>
      <c r="F19" s="10">
        <v>34221.709202025129</v>
      </c>
      <c r="G19" s="10">
        <v>20143.75761269292</v>
      </c>
      <c r="H19" s="9">
        <v>14077.95158933221</v>
      </c>
    </row>
    <row r="20" spans="1:8" s="5" customFormat="1" ht="27" customHeight="1" x14ac:dyDescent="0.25">
      <c r="A20" s="7">
        <v>13</v>
      </c>
      <c r="B20" s="8" t="s">
        <v>24</v>
      </c>
      <c r="C20" s="9">
        <v>18365.924532624336</v>
      </c>
      <c r="D20" s="9">
        <v>8107.06590910059</v>
      </c>
      <c r="E20" s="9">
        <v>10258.858623523745</v>
      </c>
      <c r="F20" s="10">
        <v>10796.602580314147</v>
      </c>
      <c r="G20" s="10">
        <v>5860.7582503068397</v>
      </c>
      <c r="H20" s="9">
        <v>4935.8443300073077</v>
      </c>
    </row>
    <row r="21" spans="1:8" s="5" customFormat="1" ht="27" customHeight="1" x14ac:dyDescent="0.25">
      <c r="A21" s="7">
        <v>14</v>
      </c>
      <c r="B21" s="8" t="s">
        <v>25</v>
      </c>
      <c r="C21" s="9">
        <v>13468.695716979979</v>
      </c>
      <c r="D21" s="9">
        <v>3763.2137556304597</v>
      </c>
      <c r="E21" s="9">
        <v>9705.4819613495201</v>
      </c>
      <c r="F21" s="10">
        <v>10675.448486136311</v>
      </c>
      <c r="G21" s="10">
        <v>3548.8971941068394</v>
      </c>
      <c r="H21" s="9">
        <v>7126.5512920294714</v>
      </c>
    </row>
    <row r="22" spans="1:8" s="5" customFormat="1" ht="27" customHeight="1" x14ac:dyDescent="0.25">
      <c r="A22" s="7">
        <v>15</v>
      </c>
      <c r="B22" s="8" t="s">
        <v>26</v>
      </c>
      <c r="C22" s="9">
        <v>11111.307459716261</v>
      </c>
      <c r="D22" s="9">
        <v>3831.2498621335399</v>
      </c>
      <c r="E22" s="9">
        <v>7280.0575975827214</v>
      </c>
      <c r="F22" s="10">
        <v>10325.512675677472</v>
      </c>
      <c r="G22" s="10">
        <v>3179.9481607317507</v>
      </c>
      <c r="H22" s="9">
        <v>7145.5645149457214</v>
      </c>
    </row>
    <row r="23" spans="1:8" s="5" customFormat="1" ht="27" customHeight="1" x14ac:dyDescent="0.25">
      <c r="A23" s="7">
        <v>16</v>
      </c>
      <c r="B23" s="8" t="s">
        <v>27</v>
      </c>
      <c r="C23" s="9">
        <v>6756.5297142215204</v>
      </c>
      <c r="D23" s="9">
        <v>3121.7034963233396</v>
      </c>
      <c r="E23" s="9">
        <v>3634.8262178981809</v>
      </c>
      <c r="F23" s="10">
        <v>8330.8253920516308</v>
      </c>
      <c r="G23" s="10">
        <v>4329.9100623239601</v>
      </c>
      <c r="H23" s="9">
        <v>4000.9153297276707</v>
      </c>
    </row>
    <row r="24" spans="1:8" s="5" customFormat="1" ht="27" customHeight="1" x14ac:dyDescent="0.25">
      <c r="A24" s="7">
        <v>17</v>
      </c>
      <c r="B24" s="8" t="s">
        <v>28</v>
      </c>
      <c r="C24" s="9">
        <v>6163.8480146145002</v>
      </c>
      <c r="D24" s="9">
        <v>4295.6942981791499</v>
      </c>
      <c r="E24" s="9">
        <v>1868.1537164353504</v>
      </c>
      <c r="F24" s="10">
        <v>3176.9513983873703</v>
      </c>
      <c r="G24" s="10">
        <v>1302.98846181566</v>
      </c>
      <c r="H24" s="9">
        <v>1873.9629365717103</v>
      </c>
    </row>
    <row r="25" spans="1:8" s="5" customFormat="1" ht="27" customHeight="1" x14ac:dyDescent="0.25">
      <c r="A25" s="7">
        <v>18</v>
      </c>
      <c r="B25" s="8" t="s">
        <v>29</v>
      </c>
      <c r="C25" s="9">
        <v>5898.7323870415703</v>
      </c>
      <c r="D25" s="9">
        <v>4519.0907987745213</v>
      </c>
      <c r="E25" s="9">
        <v>1379.641588267049</v>
      </c>
      <c r="F25" s="10">
        <v>7197.4347097632708</v>
      </c>
      <c r="G25" s="10">
        <v>4563.6774740050405</v>
      </c>
      <c r="H25" s="9">
        <v>2633.7572357582303</v>
      </c>
    </row>
    <row r="26" spans="1:8" s="5" customFormat="1" ht="27" customHeight="1" x14ac:dyDescent="0.25">
      <c r="A26" s="7">
        <v>19</v>
      </c>
      <c r="B26" s="8" t="s">
        <v>30</v>
      </c>
      <c r="C26" s="9">
        <v>5805.0095427384094</v>
      </c>
      <c r="D26" s="9">
        <v>5449.1762094040696</v>
      </c>
      <c r="E26" s="9">
        <v>355.83333333433984</v>
      </c>
      <c r="F26" s="10">
        <v>3757.6439020977596</v>
      </c>
      <c r="G26" s="10">
        <v>3559.7587437990801</v>
      </c>
      <c r="H26" s="9">
        <v>197.88515829867947</v>
      </c>
    </row>
    <row r="27" spans="1:8" s="5" customFormat="1" ht="27" customHeight="1" x14ac:dyDescent="0.25">
      <c r="A27" s="7">
        <v>20</v>
      </c>
      <c r="B27" s="8" t="s">
        <v>31</v>
      </c>
      <c r="C27" s="9">
        <v>5603.69867014392</v>
      </c>
      <c r="D27" s="9">
        <v>2796.8595784493705</v>
      </c>
      <c r="E27" s="9">
        <v>2806.8390916945496</v>
      </c>
      <c r="F27" s="10">
        <v>6680.0710584530998</v>
      </c>
      <c r="G27" s="10">
        <v>1911.0895366678901</v>
      </c>
      <c r="H27" s="9">
        <v>4768.9815217852101</v>
      </c>
    </row>
    <row r="28" spans="1:8" s="5" customFormat="1" ht="27" customHeight="1" x14ac:dyDescent="0.25">
      <c r="A28" s="7">
        <v>21</v>
      </c>
      <c r="B28" s="8" t="s">
        <v>32</v>
      </c>
      <c r="C28" s="9">
        <v>3857.2461221643307</v>
      </c>
      <c r="D28" s="9">
        <v>1369.00379971047</v>
      </c>
      <c r="E28" s="9">
        <v>2488.2423224538607</v>
      </c>
      <c r="F28" s="10">
        <v>2095.3806080163199</v>
      </c>
      <c r="G28" s="10">
        <v>1207.3779375990798</v>
      </c>
      <c r="H28" s="9">
        <v>888.0026704172401</v>
      </c>
    </row>
    <row r="29" spans="1:8" s="5" customFormat="1" ht="27" customHeight="1" x14ac:dyDescent="0.25">
      <c r="A29" s="7">
        <v>22</v>
      </c>
      <c r="B29" s="8" t="s">
        <v>33</v>
      </c>
      <c r="C29" s="9">
        <v>3731.2342902152996</v>
      </c>
      <c r="D29" s="9">
        <v>1302.2089470702199</v>
      </c>
      <c r="E29" s="9">
        <v>2429.0253431450797</v>
      </c>
      <c r="F29" s="10">
        <v>6142.2955876757205</v>
      </c>
      <c r="G29" s="10">
        <v>2002.0076175092599</v>
      </c>
      <c r="H29" s="9">
        <v>4140.2879701664606</v>
      </c>
    </row>
    <row r="30" spans="1:8" s="5" customFormat="1" ht="27" customHeight="1" x14ac:dyDescent="0.25">
      <c r="A30" s="7">
        <v>23</v>
      </c>
      <c r="B30" s="8" t="s">
        <v>34</v>
      </c>
      <c r="C30" s="9">
        <v>3085.1974083180799</v>
      </c>
      <c r="D30" s="9">
        <v>13.009326579890002</v>
      </c>
      <c r="E30" s="9">
        <v>3072.1880817381898</v>
      </c>
      <c r="F30" s="10">
        <v>7651.1089759904899</v>
      </c>
      <c r="G30" s="10">
        <v>552.09588704885005</v>
      </c>
      <c r="H30" s="9">
        <v>7099.0130889416396</v>
      </c>
    </row>
    <row r="31" spans="1:8" s="5" customFormat="1" ht="27" customHeight="1" x14ac:dyDescent="0.25">
      <c r="A31" s="7">
        <v>24</v>
      </c>
      <c r="B31" s="8" t="s">
        <v>35</v>
      </c>
      <c r="C31" s="9">
        <v>1797.0946692979301</v>
      </c>
      <c r="D31" s="9">
        <v>150.21050935029001</v>
      </c>
      <c r="E31" s="9">
        <v>1646.88415994764</v>
      </c>
      <c r="F31" s="10">
        <v>2205.7095149588199</v>
      </c>
      <c r="G31" s="10">
        <v>1106.5379422564101</v>
      </c>
      <c r="H31" s="9">
        <v>1099.1715727024098</v>
      </c>
    </row>
    <row r="32" spans="1:8" s="5" customFormat="1" ht="27" customHeight="1" x14ac:dyDescent="0.25">
      <c r="A32" s="7">
        <v>25</v>
      </c>
      <c r="B32" s="8" t="s">
        <v>36</v>
      </c>
      <c r="C32" s="9">
        <v>1384.5750733535399</v>
      </c>
      <c r="D32" s="9">
        <v>253.68803392987999</v>
      </c>
      <c r="E32" s="9">
        <v>1130.8870394236599</v>
      </c>
      <c r="F32" s="10">
        <v>1826.8246039419103</v>
      </c>
      <c r="G32" s="10">
        <v>911.50488758219001</v>
      </c>
      <c r="H32" s="9">
        <v>915.31971635972025</v>
      </c>
    </row>
    <row r="33" spans="1:8" s="5" customFormat="1" ht="27" customHeight="1" x14ac:dyDescent="0.25">
      <c r="A33" s="7">
        <v>26</v>
      </c>
      <c r="B33" s="8" t="s">
        <v>37</v>
      </c>
      <c r="C33" s="9">
        <v>895.51127104508009</v>
      </c>
      <c r="D33" s="9">
        <v>171.72114770585998</v>
      </c>
      <c r="E33" s="9">
        <v>723.79012333922014</v>
      </c>
      <c r="F33" s="10">
        <v>1107.23649316621</v>
      </c>
      <c r="G33" s="10">
        <v>802.79948136639996</v>
      </c>
      <c r="H33" s="9">
        <v>304.43701179981008</v>
      </c>
    </row>
    <row r="34" spans="1:8" s="5" customFormat="1" ht="24" customHeight="1" x14ac:dyDescent="0.25">
      <c r="A34" s="7">
        <v>27</v>
      </c>
      <c r="B34" s="8" t="s">
        <v>38</v>
      </c>
      <c r="C34" s="9">
        <v>464.48601483491001</v>
      </c>
      <c r="D34" s="9">
        <v>9.9478299999999995E-4</v>
      </c>
      <c r="E34" s="9">
        <v>464.48502005191</v>
      </c>
      <c r="F34" s="10">
        <v>596.63638755334011</v>
      </c>
      <c r="G34" s="10">
        <v>29.601633977559999</v>
      </c>
      <c r="H34" s="9">
        <v>567.03475357578009</v>
      </c>
    </row>
    <row r="35" spans="1:8" s="5" customFormat="1" ht="23.25" customHeight="1" x14ac:dyDescent="0.25">
      <c r="A35" s="7">
        <v>28</v>
      </c>
      <c r="B35" s="8" t="s">
        <v>39</v>
      </c>
      <c r="C35" s="9">
        <v>277.40602154524998</v>
      </c>
      <c r="D35" s="9">
        <v>13.908943988830002</v>
      </c>
      <c r="E35" s="9">
        <v>263.49707755641998</v>
      </c>
      <c r="F35" s="10">
        <v>43.062495541979999</v>
      </c>
      <c r="G35" s="10">
        <v>25.790269823780001</v>
      </c>
      <c r="H35" s="9">
        <v>17.272225718199998</v>
      </c>
    </row>
    <row r="36" spans="1:8" s="5" customFormat="1" ht="23.25" customHeight="1" x14ac:dyDescent="0.25">
      <c r="A36" s="7">
        <v>29</v>
      </c>
      <c r="B36" s="8" t="s">
        <v>40</v>
      </c>
      <c r="C36" s="9">
        <v>189.00787299421003</v>
      </c>
      <c r="D36" s="9">
        <v>176.86470219421003</v>
      </c>
      <c r="E36" s="9">
        <v>12.143170800000007</v>
      </c>
      <c r="F36" s="10">
        <v>15.8895240833</v>
      </c>
      <c r="G36" s="10">
        <v>1.98910654161</v>
      </c>
      <c r="H36" s="9">
        <v>13.90041754169</v>
      </c>
    </row>
    <row r="37" spans="1:8" s="5" customFormat="1" ht="22.5" customHeight="1" x14ac:dyDescent="0.25">
      <c r="A37" s="7">
        <v>30</v>
      </c>
      <c r="B37" s="8" t="s">
        <v>41</v>
      </c>
      <c r="C37" s="9">
        <v>102.60479269651</v>
      </c>
      <c r="D37" s="9">
        <v>3.7802922624700002</v>
      </c>
      <c r="E37" s="9">
        <v>98.824500434040004</v>
      </c>
      <c r="F37" s="10">
        <v>246.82578762763001</v>
      </c>
      <c r="G37" s="10">
        <v>21.487953011349997</v>
      </c>
      <c r="H37" s="9">
        <v>225.33783461628002</v>
      </c>
    </row>
    <row r="38" spans="1:8" s="5" customFormat="1" ht="22.5" customHeight="1" x14ac:dyDescent="0.25">
      <c r="A38" s="7">
        <v>31</v>
      </c>
      <c r="B38" s="8" t="s">
        <v>42</v>
      </c>
      <c r="C38" s="9">
        <v>88.317516548179995</v>
      </c>
      <c r="D38" s="9">
        <v>23.524017943939999</v>
      </c>
      <c r="E38" s="9">
        <v>64.79349860424</v>
      </c>
      <c r="F38" s="10">
        <v>107.69450392330002</v>
      </c>
      <c r="G38" s="10">
        <v>54.115157735419999</v>
      </c>
      <c r="H38" s="9">
        <v>53.57934618788002</v>
      </c>
    </row>
    <row r="39" spans="1:8" s="5" customFormat="1" ht="22.5" customHeight="1" x14ac:dyDescent="0.25">
      <c r="A39" s="7">
        <v>32</v>
      </c>
      <c r="B39" s="8" t="s">
        <v>43</v>
      </c>
      <c r="C39" s="9">
        <v>79.166666000020001</v>
      </c>
      <c r="D39" s="9">
        <v>0</v>
      </c>
      <c r="E39" s="9">
        <v>79.166666000020001</v>
      </c>
      <c r="F39" s="10">
        <v>10.55038790091</v>
      </c>
      <c r="G39" s="10">
        <v>0.65769733827999999</v>
      </c>
      <c r="H39" s="9">
        <v>9.8926905626299995</v>
      </c>
    </row>
    <row r="40" spans="1:8" s="5" customFormat="1" ht="22.5" customHeight="1" x14ac:dyDescent="0.25">
      <c r="A40" s="7">
        <v>33</v>
      </c>
      <c r="B40" s="8" t="s">
        <v>44</v>
      </c>
      <c r="C40" s="9">
        <v>48.934750399209996</v>
      </c>
      <c r="D40" s="9">
        <v>33.726272531479999</v>
      </c>
      <c r="E40" s="9">
        <v>15.208477867729997</v>
      </c>
      <c r="F40" s="10">
        <v>1947.65261663158</v>
      </c>
      <c r="G40" s="10">
        <v>309.58480307727001</v>
      </c>
      <c r="H40" s="9">
        <v>1638.0678135543101</v>
      </c>
    </row>
    <row r="41" spans="1:8" s="5" customFormat="1" ht="22.5" customHeight="1" x14ac:dyDescent="0.25">
      <c r="A41" s="7">
        <v>34</v>
      </c>
      <c r="B41" s="8" t="s">
        <v>45</v>
      </c>
      <c r="C41" s="9">
        <v>18.692683723769999</v>
      </c>
      <c r="D41" s="9">
        <v>11.009969925950003</v>
      </c>
      <c r="E41" s="9">
        <v>7.6827137978199964</v>
      </c>
      <c r="F41" s="10">
        <v>46.162195250770004</v>
      </c>
      <c r="G41" s="10">
        <v>1.7901985678699999</v>
      </c>
      <c r="H41" s="9">
        <v>44.371996682900004</v>
      </c>
    </row>
    <row r="42" spans="1:8" s="5" customFormat="1" ht="22.5" customHeight="1" x14ac:dyDescent="0.25">
      <c r="A42" s="26">
        <v>35</v>
      </c>
      <c r="B42" s="27" t="s">
        <v>46</v>
      </c>
      <c r="C42" s="28">
        <v>0.69400820894000004</v>
      </c>
      <c r="D42" s="28">
        <v>0.69400629236</v>
      </c>
      <c r="E42" s="28">
        <v>1.9165800000386923E-6</v>
      </c>
      <c r="F42" s="29">
        <v>10.692204744210001</v>
      </c>
      <c r="G42" s="29">
        <v>10.569919436800001</v>
      </c>
      <c r="H42" s="28">
        <v>0.12228530740999943</v>
      </c>
    </row>
    <row r="43" spans="1:8" s="5" customFormat="1" ht="22.5" customHeight="1" x14ac:dyDescent="0.25">
      <c r="A43" s="11">
        <v>36</v>
      </c>
      <c r="B43" s="12" t="s">
        <v>47</v>
      </c>
      <c r="C43" s="25">
        <v>0</v>
      </c>
      <c r="D43" s="25">
        <v>0</v>
      </c>
      <c r="E43" s="25">
        <v>0</v>
      </c>
      <c r="F43" s="13">
        <v>0</v>
      </c>
      <c r="G43" s="13">
        <v>0</v>
      </c>
      <c r="H43" s="25">
        <v>0</v>
      </c>
    </row>
  </sheetData>
  <mergeCells count="10">
    <mergeCell ref="A5:B5"/>
    <mergeCell ref="A6:B6"/>
    <mergeCell ref="A17:B17"/>
    <mergeCell ref="A1:H1"/>
    <mergeCell ref="A3:A4"/>
    <mergeCell ref="B3:B4"/>
    <mergeCell ref="C3:C4"/>
    <mergeCell ref="D3:E3"/>
    <mergeCell ref="F3:F4"/>
    <mergeCell ref="G3:H3"/>
  </mergeCells>
  <conditionalFormatting sqref="C5:H43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2024-08-20T06:41:11Z</cp:lastPrinted>
  <dcterms:created xsi:type="dcterms:W3CDTF">2023-12-22T10:38:52Z</dcterms:created>
  <dcterms:modified xsi:type="dcterms:W3CDTF">2024-09-19T14:39:11Z</dcterms:modified>
</cp:coreProperties>
</file>