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63.14\svt_baza\Odilov_O\6 web-site\2 web-site\surveys\2021\01.05.2021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<sst xmlns="http://schemas.openxmlformats.org/spreadsheetml/2006/main" count="32" uniqueCount="32">
  <si>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</si>
  <si>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</si>
  <si>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</si>
  <si>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</si>
  <si>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</si>
  <si>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</si>
  <si>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</si>
  <si>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</si>
  <si>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</si>
  <si>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</si>
  <si>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</si>
  <si>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</si>
  <si>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</si>
  <si>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</si>
  <si>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</si>
  <si>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</si>
  <si>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</si>
  <si>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</si>
  <si>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</si>
  <si>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</si>
  <si>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</si>
  <si>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</si>
  <si>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</si>
  <si>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</si>
  <si>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</si>
  <si>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</si>
  <si>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</si>
  <si>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</si>
  <si>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</si>
  <si>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</si>
  <si>
    <t>ОБЗОР ДЕПОЗИТНЫХ ОРГАНИЗАЦИЙ (БАНКОВСКОЙ СИСТЕМЫ)*</t>
  </si>
  <si>
    <t>* Ранее опубликованные данные за 2020-2021 гг. пересмотрены.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</si>
</sst>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4"/>
  <sheetViews>
    <sheetView tabSelected="1" zoomScaleNormal="100" workbookViewId="0">
      <pane xSplit="1" ySplit="3" topLeftCell="CK10" activePane="bottomRight" state="frozen"/>
      <selection pane="topRight" activeCell="B1" sqref="B1"/>
      <selection pane="bottomLeft" activeCell="A4" sqref="A4"/>
      <selection pane="bottomRight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101" width="12.1640625" style="2" customWidth="1"/>
    <col min="102" max="16384" width="9.33203125" style="2"/>
  </cols>
  <sheetData>
    <row r="1" spans="1:101" x14ac:dyDescent="0.2">
      <c r="A1" s="1" t="s">
        <v>30</v>
      </c>
    </row>
    <row r="3" spans="1:101" s="5" customFormat="1" ht="13.5" x14ac:dyDescent="0.25">
      <c r="A3" s="3" t="s">
        <v>0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  <c r="CS3" s="4">
        <v>44197</v>
      </c>
      <c r="CT3" s="4">
        <v>44228</v>
      </c>
      <c r="CU3" s="4">
        <v>44256</v>
      </c>
      <c r="CV3" s="4">
        <v>44287</v>
      </c>
      <c r="CW3" s="4">
        <v>44317</v>
      </c>
    </row>
    <row r="5" spans="1:101" s="6" customFormat="1" ht="15.75" x14ac:dyDescent="0.2">
      <c r="A5" s="6" t="s">
        <v>1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260203.18548922898</v>
      </c>
      <c r="CN5" s="7">
        <v>281998.86508661404</v>
      </c>
      <c r="CO5" s="7">
        <v>280465.47618054069</v>
      </c>
      <c r="CP5" s="7">
        <v>269433.20372428454</v>
      </c>
      <c r="CQ5" s="7">
        <v>266310.74200198235</v>
      </c>
      <c r="CR5" s="7">
        <v>258217.31265820673</v>
      </c>
      <c r="CS5" s="7">
        <v>285284.14262521348</v>
      </c>
      <c r="CT5" s="7">
        <v>279995.21953647456</v>
      </c>
      <c r="CU5" s="7">
        <v>268176.26784474048</v>
      </c>
      <c r="CV5" s="7">
        <v>257780.22896511629</v>
      </c>
      <c r="CW5" s="7">
        <v>268017.46474753245</v>
      </c>
    </row>
    <row r="6" spans="1:101" s="6" customFormat="1" x14ac:dyDescent="0.2">
      <c r="A6" s="11" t="s">
        <v>11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  <c r="CS6" s="7">
        <v>211809.17774899999</v>
      </c>
      <c r="CT6" s="7">
        <v>213359.66305999999</v>
      </c>
      <c r="CU6" s="7">
        <v>207967.90114500001</v>
      </c>
      <c r="CV6" s="7">
        <v>201991.37933200001</v>
      </c>
      <c r="CW6" s="7">
        <v>217625.41923999999</v>
      </c>
    </row>
    <row r="7" spans="1:101" s="6" customFormat="1" x14ac:dyDescent="0.2">
      <c r="A7" s="12" t="s">
        <v>12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153066.70839740374</v>
      </c>
      <c r="CM7" s="7">
        <v>150564.77465011473</v>
      </c>
      <c r="CN7" s="7">
        <v>159484.50497790659</v>
      </c>
      <c r="CO7" s="7">
        <v>181510.69351589293</v>
      </c>
      <c r="CP7" s="7">
        <v>171130.64147456156</v>
      </c>
      <c r="CQ7" s="7">
        <v>168962.30151792485</v>
      </c>
      <c r="CR7" s="7">
        <v>172637.06307016034</v>
      </c>
      <c r="CS7" s="7">
        <v>182764.66266826147</v>
      </c>
      <c r="CT7" s="7">
        <v>175846.388262889</v>
      </c>
      <c r="CU7" s="7">
        <v>171613.66259469459</v>
      </c>
      <c r="CV7" s="7">
        <v>167860.75641419154</v>
      </c>
      <c r="CW7" s="7">
        <v>169411.99869409113</v>
      </c>
    </row>
    <row r="8" spans="1:101" s="6" customFormat="1" x14ac:dyDescent="0.2">
      <c r="A8" s="12" t="s">
        <v>13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-88562.210661885751</v>
      </c>
      <c r="CN8" s="7">
        <v>-89856.552021292533</v>
      </c>
      <c r="CO8" s="7">
        <v>-94003.467010352251</v>
      </c>
      <c r="CP8" s="7">
        <v>-93670.251407277043</v>
      </c>
      <c r="CQ8" s="7">
        <v>-99909.258441942526</v>
      </c>
      <c r="CR8" s="7">
        <v>-106631.84566795359</v>
      </c>
      <c r="CS8" s="7">
        <v>-109289.69779204797</v>
      </c>
      <c r="CT8" s="7">
        <v>-109210.83178641445</v>
      </c>
      <c r="CU8" s="7">
        <v>-111405.29589495414</v>
      </c>
      <c r="CV8" s="7">
        <v>-112071.90678107526</v>
      </c>
      <c r="CW8" s="7">
        <v>-119019.95318655869</v>
      </c>
    </row>
    <row r="9" spans="1:101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</row>
    <row r="10" spans="1:101" s="6" customFormat="1" x14ac:dyDescent="0.2">
      <c r="A10" s="1" t="s">
        <v>2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51619.856621676096</v>
      </c>
      <c r="CM10" s="7">
        <v>61189.1892211019</v>
      </c>
      <c r="CN10" s="7">
        <v>63649.163209684484</v>
      </c>
      <c r="CO10" s="7">
        <v>69350.755298527161</v>
      </c>
      <c r="CP10" s="7">
        <v>76444.564916649921</v>
      </c>
      <c r="CQ10" s="7">
        <v>79451.152679536579</v>
      </c>
      <c r="CR10" s="7">
        <v>71999.940783671453</v>
      </c>
      <c r="CS10" s="7">
        <v>67562.482932058047</v>
      </c>
      <c r="CT10" s="7">
        <v>65019.550437114085</v>
      </c>
      <c r="CU10" s="7">
        <v>67186.975454342901</v>
      </c>
      <c r="CV10" s="7">
        <v>70920.303692072717</v>
      </c>
      <c r="CW10" s="7">
        <v>72426.670836853009</v>
      </c>
    </row>
    <row r="11" spans="1:101" s="6" customFormat="1" ht="15.75" x14ac:dyDescent="0.2">
      <c r="A11" s="12" t="s">
        <v>14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-186604.42214550468</v>
      </c>
      <c r="CM11" s="7">
        <v>-185008.76446395201</v>
      </c>
      <c r="CN11" s="7">
        <v>-188853.94689712208</v>
      </c>
      <c r="CO11" s="7">
        <v>-189616.36292845922</v>
      </c>
      <c r="CP11" s="7">
        <v>-187717.02791267788</v>
      </c>
      <c r="CQ11" s="7">
        <v>-191084.46693216215</v>
      </c>
      <c r="CR11" s="7">
        <v>-203741.29551096313</v>
      </c>
      <c r="CS11" s="7">
        <v>-212803.92869007518</v>
      </c>
      <c r="CT11" s="7">
        <v>-216312.27074727381</v>
      </c>
      <c r="CU11" s="7">
        <v>-216919.69846863957</v>
      </c>
      <c r="CV11" s="7">
        <v>-216867.37162977879</v>
      </c>
      <c r="CW11" s="7">
        <v>-224006.81033637564</v>
      </c>
    </row>
    <row r="12" spans="1:101" s="6" customFormat="1" x14ac:dyDescent="0.2">
      <c r="A12" s="12" t="s">
        <v>15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11599.568512957005</v>
      </c>
      <c r="CM12" s="7">
        <v>11676.545911834975</v>
      </c>
      <c r="CN12" s="7">
        <v>11703.503894754069</v>
      </c>
      <c r="CO12" s="7">
        <v>11718.052573195058</v>
      </c>
      <c r="CP12" s="7">
        <v>12231.333148713602</v>
      </c>
      <c r="CQ12" s="7">
        <v>12484.778811339369</v>
      </c>
      <c r="CR12" s="7">
        <v>11095.468624258414</v>
      </c>
      <c r="CS12" s="7">
        <v>11393.257671503041</v>
      </c>
      <c r="CT12" s="7">
        <v>11129.048855548555</v>
      </c>
      <c r="CU12" s="7">
        <v>11550.851955213639</v>
      </c>
      <c r="CV12" s="7">
        <v>11284.816822658351</v>
      </c>
      <c r="CW12" s="7">
        <v>10055.375076171513</v>
      </c>
    </row>
    <row r="13" spans="1:101" s="6" customFormat="1" x14ac:dyDescent="0.2">
      <c r="A13" s="12" t="s">
        <v>16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  <c r="CS13" s="7">
        <v>-224197.18636157821</v>
      </c>
      <c r="CT13" s="7">
        <v>-227441.31960282236</v>
      </c>
      <c r="CU13" s="7">
        <v>-228470.55042385322</v>
      </c>
      <c r="CV13" s="7">
        <v>-228152.18845243714</v>
      </c>
      <c r="CW13" s="7">
        <v>-234062.18541254714</v>
      </c>
    </row>
    <row r="14" spans="1:101" s="6" customFormat="1" x14ac:dyDescent="0.2">
      <c r="A14" s="12" t="s">
        <v>17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  <c r="CS14" s="7">
        <v>-121261.65256059321</v>
      </c>
      <c r="CT14" s="7">
        <v>-122023.05614379401</v>
      </c>
      <c r="CU14" s="7">
        <v>-121761.58491141332</v>
      </c>
      <c r="CV14" s="7">
        <v>-119720.33752720243</v>
      </c>
      <c r="CW14" s="7">
        <v>-117583.2828837593</v>
      </c>
    </row>
    <row r="15" spans="1:101" s="6" customFormat="1" x14ac:dyDescent="0.2">
      <c r="A15" s="11" t="s">
        <v>18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  <c r="CS15" s="7">
        <v>280366.41162213322</v>
      </c>
      <c r="CT15" s="7">
        <v>281331.8211843879</v>
      </c>
      <c r="CU15" s="7">
        <v>284106.67392298247</v>
      </c>
      <c r="CV15" s="7">
        <v>287787.67532185151</v>
      </c>
      <c r="CW15" s="7">
        <v>296433.48117322865</v>
      </c>
    </row>
    <row r="16" spans="1:101" s="6" customFormat="1" x14ac:dyDescent="0.2">
      <c r="A16" s="11" t="s">
        <v>19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  <c r="CS16" s="7">
        <v>2434.1121389127247</v>
      </c>
      <c r="CT16" s="7">
        <v>2461.8533688784764</v>
      </c>
      <c r="CU16" s="7">
        <v>2484.9458183579072</v>
      </c>
      <c r="CV16" s="7">
        <v>2495.5841229986845</v>
      </c>
      <c r="CW16" s="7">
        <v>2466.3617552640849</v>
      </c>
    </row>
    <row r="17" spans="1:101" s="6" customFormat="1" x14ac:dyDescent="0.2">
      <c r="A17" s="11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</row>
    <row r="18" spans="1:101" s="6" customFormat="1" x14ac:dyDescent="0.2">
      <c r="A18" s="11" t="s">
        <v>21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  <c r="CS18" s="7">
        <v>62995.82188138771</v>
      </c>
      <c r="CT18" s="7">
        <v>62922.0486950794</v>
      </c>
      <c r="CU18" s="7">
        <v>62534.312497322659</v>
      </c>
      <c r="CV18" s="7">
        <v>62289.893260956211</v>
      </c>
      <c r="CW18" s="7">
        <v>62924.739671839729</v>
      </c>
    </row>
    <row r="19" spans="1:101" s="6" customFormat="1" x14ac:dyDescent="0.2">
      <c r="A19" s="11" t="s">
        <v>22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  <c r="CS19" s="7">
        <v>214936.47760183277</v>
      </c>
      <c r="CT19" s="7">
        <v>215947.91912043002</v>
      </c>
      <c r="CU19" s="7">
        <v>219087.41560730193</v>
      </c>
      <c r="CV19" s="7">
        <v>223002.19793789659</v>
      </c>
      <c r="CW19" s="7">
        <v>231042.37974612485</v>
      </c>
    </row>
    <row r="20" spans="1:10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</row>
    <row r="21" spans="1:101" s="6" customFormat="1" x14ac:dyDescent="0.2">
      <c r="A21" s="1" t="s">
        <v>3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  <c r="CS21" s="7">
        <v>107603.85003574197</v>
      </c>
      <c r="CT21" s="7">
        <v>103087.74425299674</v>
      </c>
      <c r="CU21" s="7">
        <v>103007.07617275734</v>
      </c>
      <c r="CV21" s="7">
        <v>105374.57776070465</v>
      </c>
      <c r="CW21" s="7">
        <v>107557.21012081261</v>
      </c>
    </row>
    <row r="22" spans="1:101" s="6" customFormat="1" x14ac:dyDescent="0.2">
      <c r="A22" s="12" t="s">
        <v>23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  <c r="CS22" s="7">
        <v>24920.345319</v>
      </c>
      <c r="CT22" s="7">
        <v>22926.737334999998</v>
      </c>
      <c r="CU22" s="7">
        <v>22828.372545000002</v>
      </c>
      <c r="CV22" s="7">
        <v>22530.69039</v>
      </c>
      <c r="CW22" s="7">
        <v>23510.772163999995</v>
      </c>
    </row>
    <row r="23" spans="1:101" s="6" customFormat="1" x14ac:dyDescent="0.2">
      <c r="A23" s="12" t="s">
        <v>24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  <c r="CS23" s="7">
        <v>27199.966235999997</v>
      </c>
      <c r="CT23" s="7">
        <v>22896.165559999994</v>
      </c>
      <c r="CU23" s="7">
        <v>23819.506164999995</v>
      </c>
      <c r="CV23" s="7">
        <v>24815.538379000001</v>
      </c>
      <c r="CW23" s="7">
        <v>25728.565882999999</v>
      </c>
    </row>
    <row r="24" spans="1:101" s="6" customFormat="1" x14ac:dyDescent="0.2">
      <c r="A24" s="12" t="s">
        <v>25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  <c r="CS24" s="7">
        <v>55152.120976999999</v>
      </c>
      <c r="CT24" s="7">
        <v>56920.854094000002</v>
      </c>
      <c r="CU24" s="7">
        <v>56018.382360999996</v>
      </c>
      <c r="CV24" s="7">
        <v>57696.871415000001</v>
      </c>
      <c r="CW24" s="7">
        <v>58023.268637000001</v>
      </c>
    </row>
    <row r="25" spans="1:101" s="6" customFormat="1" x14ac:dyDescent="0.2">
      <c r="A25" s="12" t="s">
        <v>26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  <c r="CS25" s="7">
        <v>331.41750374197909</v>
      </c>
      <c r="CT25" s="7">
        <v>343.98726399674661</v>
      </c>
      <c r="CU25" s="7">
        <v>340.81510175735542</v>
      </c>
      <c r="CV25" s="7">
        <v>331.47757670463886</v>
      </c>
      <c r="CW25" s="7">
        <v>294.60343681261458</v>
      </c>
    </row>
    <row r="26" spans="1:10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</row>
    <row r="27" spans="1:101" s="6" customFormat="1" x14ac:dyDescent="0.2">
      <c r="A27" s="1" t="s">
        <v>4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  <c r="CS27" s="7">
        <v>138.07180700000001</v>
      </c>
      <c r="CT27" s="7">
        <v>138.64195900000001</v>
      </c>
      <c r="CU27" s="7">
        <v>160.76854</v>
      </c>
      <c r="CV27" s="7">
        <v>156.542734</v>
      </c>
      <c r="CW27" s="7">
        <v>159.54629899999998</v>
      </c>
    </row>
    <row r="28" spans="1:101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</row>
    <row r="29" spans="1:101" s="6" customFormat="1" x14ac:dyDescent="0.2">
      <c r="A29" s="1" t="s">
        <v>5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  <c r="CS29" s="7">
        <v>121.14273426291486</v>
      </c>
      <c r="CT29" s="7">
        <v>103.81186966263249</v>
      </c>
      <c r="CU29" s="7">
        <v>103.94040747089117</v>
      </c>
      <c r="CV29" s="7">
        <v>103.84545577609951</v>
      </c>
      <c r="CW29" s="7">
        <v>104.49600210772147</v>
      </c>
    </row>
    <row r="30" spans="1:101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</row>
    <row r="31" spans="1:101" s="6" customFormat="1" x14ac:dyDescent="0.2">
      <c r="A31" s="1" t="s">
        <v>6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  <c r="CS31" s="7">
        <v>15471.730906221772</v>
      </c>
      <c r="CT31" s="7">
        <v>15512.534868777657</v>
      </c>
      <c r="CU31" s="7">
        <v>15048.621277746784</v>
      </c>
      <c r="CV31" s="7">
        <v>15018.053928762843</v>
      </c>
      <c r="CW31" s="7">
        <v>15334.689886652894</v>
      </c>
    </row>
    <row r="32" spans="1:101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</row>
    <row r="33" spans="1:101" s="6" customFormat="1" x14ac:dyDescent="0.2">
      <c r="A33" s="1" t="s">
        <v>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</row>
    <row r="34" spans="1:101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</row>
    <row r="35" spans="1:101" s="6" customFormat="1" x14ac:dyDescent="0.2">
      <c r="A35" s="1" t="s">
        <v>8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  <c r="CS35" s="7">
        <v>4408.2175769999994</v>
      </c>
      <c r="CT35" s="7">
        <v>4398.8668889999999</v>
      </c>
      <c r="CU35" s="7">
        <v>5107.3787910000001</v>
      </c>
      <c r="CV35" s="7">
        <v>5104.3876810000002</v>
      </c>
      <c r="CW35" s="7">
        <v>5102.3757719999994</v>
      </c>
    </row>
    <row r="36" spans="1:101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</row>
    <row r="37" spans="1:101" s="6" customFormat="1" x14ac:dyDescent="0.2">
      <c r="A37" s="1" t="s">
        <v>9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  <c r="CS37" s="7">
        <v>227823.59188699999</v>
      </c>
      <c r="CT37" s="7">
        <v>225565.74955100002</v>
      </c>
      <c r="CU37" s="7">
        <v>216777.11533999999</v>
      </c>
      <c r="CV37" s="7">
        <v>207591.88289199997</v>
      </c>
      <c r="CW37" s="7">
        <v>214144.11878399999</v>
      </c>
    </row>
    <row r="38" spans="1:101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</row>
    <row r="39" spans="1:101" s="6" customFormat="1" ht="15.75" x14ac:dyDescent="0.2">
      <c r="A39" s="6" t="s">
        <v>10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-950.33215610932325</v>
      </c>
      <c r="CM39" s="7">
        <v>-2314.735462878436</v>
      </c>
      <c r="CN39" s="7">
        <v>-2207.0615253969604</v>
      </c>
      <c r="CO39" s="7">
        <v>-4316.3892050538625</v>
      </c>
      <c r="CP39" s="7">
        <v>-3642.5703752175373</v>
      </c>
      <c r="CQ39" s="7">
        <v>-4502.9063854522046</v>
      </c>
      <c r="CR39" s="7">
        <v>-4964.4062601639544</v>
      </c>
      <c r="CS39" s="7">
        <v>-2719.9793899551237</v>
      </c>
      <c r="CT39" s="7">
        <v>-3792.5794168483235</v>
      </c>
      <c r="CU39" s="7">
        <v>-4841.6572298916499</v>
      </c>
      <c r="CV39" s="7">
        <v>-4648.7577950546256</v>
      </c>
      <c r="CW39" s="7">
        <v>-1958.3012801877235</v>
      </c>
    </row>
    <row r="40" spans="1:10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</row>
    <row r="41" spans="1:101" ht="15.75" customHeight="1" x14ac:dyDescent="0.2">
      <c r="A41" s="13" t="s">
        <v>28</v>
      </c>
    </row>
    <row r="42" spans="1:101" ht="15.75" customHeight="1" x14ac:dyDescent="0.2">
      <c r="A42" s="13" t="s">
        <v>29</v>
      </c>
    </row>
    <row r="43" spans="1:101" ht="15.75" customHeight="1" x14ac:dyDescent="0.2">
      <c r="A43" s="2" t="s">
        <v>27</v>
      </c>
    </row>
    <row r="44" spans="1:101" ht="15.75" customHeight="1" x14ac:dyDescent="0.2">
      <c r="A44" s="13" t="s">
        <v>31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Fazliddin Isayev</cp:lastModifiedBy>
  <dcterms:created xsi:type="dcterms:W3CDTF">2019-12-28T07:43:21Z</dcterms:created>
  <dcterms:modified xsi:type="dcterms:W3CDTF">2021-06-03T07:22:34Z</dcterms:modified>
</cp:coreProperties>
</file>