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F6A6B0CF-3F45-44CF-984E-A7B3C7464560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#REF!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_xlnm.Print_Area" localSheetId="0">'7'!$A$1:$H$41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#REF!</definedName>
    <definedName name="цв" hidden="1">#REF!</definedName>
    <definedName name="цва">#REF!</definedName>
    <definedName name="цвфй" localSheetId="0" hidden="1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<sst xmlns="http://schemas.openxmlformats.org/spreadsheetml/2006/main" count="49" uniqueCount="46">
  <si>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</si>
  <si>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</si>
  <si>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</si>
  <si>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</si>
  <si>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</si>
  <si>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</si>
  <si>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</si>
  <si>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</si>
  <si>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</si>
  <si>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</si>
  <si>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</si>
  <si>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</si>
  <si>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</si>
  <si>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</si>
  <si>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</si>
  <si>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</si>
  <si>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</si>
  <si>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</si>
  <si>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</si>
  <si>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</si>
  <si>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</si>
  <si>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</si>
  <si>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</si>
  <si>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</si>
  <si>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</si>
  <si>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</si>
  <si>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</si>
  <si>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</si>
  <si>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</si>
  <si>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</si>
  <si>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</si>
  <si>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</si>
  <si>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</si>
  <si>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</si>
  <si>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</si>
  <si>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</si>
  <si>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</si>
  <si>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</si>
  <si>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</si>
  <si>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</si>
  <si>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</si>
  <si>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</si>
  <si>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</si>
  <si>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</si>
  <si>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Садерат банк</t>
  </si>
  <si>
    <t>Сведения о кредитах и депозитах коммерческих банков 
по состоянию на 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</si>
</sst>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42"/>
  <sheetViews>
    <sheetView tabSelected="1" view="pageBreakPreview" zoomScale="70" zoomScaleSheetLayoutView="70" workbookViewId="0">
      <selection activeCell="C5" sqref="C5:H41"/>
    </sheetView>
  </sheetViews>
  <sheetFormatPr defaultColWidth="0" defaultRowHeight="17.55" zeroHeight="1" x14ac:dyDescent="0.3"/>
  <cols>
    <col min="1" max="1" width="5" style="11" customWidth="1"/>
    <col min="2" max="2" width="31" style="1" customWidth="1"/>
    <col min="3" max="4" width="16.6640625" style="1" customWidth="1"/>
    <col min="5" max="5" width="17.44140625" style="1" customWidth="1"/>
    <col min="6" max="6" width="16.6640625" style="12" customWidth="1"/>
    <col min="7" max="7" width="16.6640625" style="1" customWidth="1"/>
    <col min="8" max="8" width="17.44140625" style="1" customWidth="1"/>
    <col min="9" max="16384" width="9.109375" style="1" hidden="1"/>
  </cols>
  <sheetData>
    <row r="1" spans="1:8" ht="39.799999999999997" customHeight="1" x14ac:dyDescent="0.3">
      <c r="A1" s="31" t="s">
        <v>45</v>
      </c>
      <c r="B1" s="31"/>
      <c r="C1" s="31"/>
      <c r="D1" s="31"/>
      <c r="E1" s="31"/>
      <c r="F1" s="31"/>
      <c r="G1" s="31"/>
      <c r="H1" s="31"/>
    </row>
    <row r="2" spans="1:8" ht="19.600000000000001" customHeight="1" x14ac:dyDescent="0.3">
      <c r="H2" s="13" t="s">
        <v>0</v>
      </c>
    </row>
    <row r="3" spans="1:8" ht="21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8" t="s">
        <v>4</v>
      </c>
      <c r="H3" s="38"/>
    </row>
    <row r="4" spans="1:8" ht="39" customHeight="1" x14ac:dyDescent="0.3">
      <c r="A4" s="32"/>
      <c r="B4" s="33"/>
      <c r="C4" s="35"/>
      <c r="D4" s="2" t="s">
        <v>6</v>
      </c>
      <c r="E4" s="3" t="s">
        <v>7</v>
      </c>
      <c r="F4" s="35"/>
      <c r="G4" s="4" t="s">
        <v>6</v>
      </c>
      <c r="H4" s="5" t="s">
        <v>7</v>
      </c>
    </row>
    <row r="5" spans="1:8" s="7" customFormat="1" ht="30.05" customHeight="1" x14ac:dyDescent="0.3">
      <c r="A5" s="26" t="s">
        <v>8</v>
      </c>
      <c r="B5" s="26"/>
      <c r="C5" s="6">
        <v>613701.32255582605</v>
      </c>
      <c r="D5" s="6">
        <v>223954.088463686</v>
      </c>
      <c r="E5" s="6">
        <v>389747.23409214005</v>
      </c>
      <c r="F5" s="6">
        <v>421877.12105267122</v>
      </c>
      <c r="G5" s="6">
        <v>163878.93195066261</v>
      </c>
      <c r="H5" s="6">
        <v>257998.18910200865</v>
      </c>
    </row>
    <row r="6" spans="1:8" s="7" customFormat="1" ht="38.200000000000003" customHeight="1" x14ac:dyDescent="0.3">
      <c r="A6" s="27" t="s">
        <v>9</v>
      </c>
      <c r="B6" s="28"/>
      <c r="C6" s="8">
        <v>410408.19532798999</v>
      </c>
      <c r="D6" s="8">
        <v>117993.22280638925</v>
      </c>
      <c r="E6" s="8">
        <v>292414.97252160072</v>
      </c>
      <c r="F6" s="8">
        <v>217857.36030383757</v>
      </c>
      <c r="G6" s="8">
        <v>78438.32415332699</v>
      </c>
      <c r="H6" s="8">
        <v>139419.03615051063</v>
      </c>
    </row>
    <row r="7" spans="1:8" s="7" customFormat="1" ht="28.05" customHeight="1" x14ac:dyDescent="0.3">
      <c r="A7" s="17">
        <v>1</v>
      </c>
      <c r="B7" s="18" t="s">
        <v>11</v>
      </c>
      <c r="C7" s="14">
        <v>106593.31836830391</v>
      </c>
      <c r="D7" s="14">
        <v>22852.728607789948</v>
      </c>
      <c r="E7" s="14">
        <v>83740.589760513962</v>
      </c>
      <c r="F7" s="15">
        <v>50029.557025392052</v>
      </c>
      <c r="G7" s="15">
        <v>17572.170046007912</v>
      </c>
      <c r="H7" s="14">
        <v>32457.38697938414</v>
      </c>
    </row>
    <row r="8" spans="1:8" s="7" customFormat="1" ht="28.05" customHeight="1" x14ac:dyDescent="0.3">
      <c r="A8" s="19">
        <v>2</v>
      </c>
      <c r="B8" s="20" t="s">
        <v>12</v>
      </c>
      <c r="C8" s="9">
        <v>83989.766059553265</v>
      </c>
      <c r="D8" s="9">
        <v>17718.881322647558</v>
      </c>
      <c r="E8" s="9">
        <v>66270.884736905704</v>
      </c>
      <c r="F8" s="10">
        <v>36024.450980109024</v>
      </c>
      <c r="G8" s="10">
        <v>17128.863944798821</v>
      </c>
      <c r="H8" s="9">
        <v>18895.587035310204</v>
      </c>
    </row>
    <row r="9" spans="1:8" s="7" customFormat="1" ht="28.05" customHeight="1" x14ac:dyDescent="0.3">
      <c r="A9" s="19">
        <v>3</v>
      </c>
      <c r="B9" s="20" t="s">
        <v>13</v>
      </c>
      <c r="C9" s="9">
        <v>64492.392908516558</v>
      </c>
      <c r="D9" s="9">
        <v>9544.4077928158276</v>
      </c>
      <c r="E9" s="9">
        <v>54947.985115700729</v>
      </c>
      <c r="F9" s="10">
        <v>31930.260332699301</v>
      </c>
      <c r="G9" s="10">
        <v>10854.655413186609</v>
      </c>
      <c r="H9" s="9">
        <v>21075.604919512691</v>
      </c>
    </row>
    <row r="10" spans="1:8" s="7" customFormat="1" ht="28.05" customHeight="1" x14ac:dyDescent="0.3">
      <c r="A10" s="19">
        <v>4</v>
      </c>
      <c r="B10" s="20" t="s">
        <v>14</v>
      </c>
      <c r="C10" s="9">
        <v>40684.387861000374</v>
      </c>
      <c r="D10" s="9">
        <v>12178.716278331989</v>
      </c>
      <c r="E10" s="9">
        <v>28505.671582668387</v>
      </c>
      <c r="F10" s="10">
        <v>22077.744122547538</v>
      </c>
      <c r="G10" s="10">
        <v>9273.8303948796893</v>
      </c>
      <c r="H10" s="9">
        <v>12803.913727667848</v>
      </c>
    </row>
    <row r="11" spans="1:8" s="7" customFormat="1" ht="28.05" customHeight="1" x14ac:dyDescent="0.3">
      <c r="A11" s="19">
        <v>5</v>
      </c>
      <c r="B11" s="20" t="s">
        <v>15</v>
      </c>
      <c r="C11" s="9">
        <v>34577.385438320598</v>
      </c>
      <c r="D11" s="9">
        <v>23919.013036920216</v>
      </c>
      <c r="E11" s="9">
        <v>10658.372401400382</v>
      </c>
      <c r="F11" s="10">
        <v>28221.51303136846</v>
      </c>
      <c r="G11" s="10">
        <v>6649.8406971388813</v>
      </c>
      <c r="H11" s="9">
        <v>21571.672334229581</v>
      </c>
    </row>
    <row r="12" spans="1:8" s="7" customFormat="1" ht="28.05" customHeight="1" x14ac:dyDescent="0.3">
      <c r="A12" s="19">
        <v>6</v>
      </c>
      <c r="B12" s="20" t="s">
        <v>16</v>
      </c>
      <c r="C12" s="9">
        <v>24599.721347219202</v>
      </c>
      <c r="D12" s="9">
        <v>13832.564913713049</v>
      </c>
      <c r="E12" s="9">
        <v>10767.156433506152</v>
      </c>
      <c r="F12" s="10">
        <v>15339.092481390551</v>
      </c>
      <c r="G12" s="10">
        <v>4806.37732862551</v>
      </c>
      <c r="H12" s="9">
        <v>10532.715152765042</v>
      </c>
    </row>
    <row r="13" spans="1:8" s="7" customFormat="1" ht="28.05" customHeight="1" x14ac:dyDescent="0.3">
      <c r="A13" s="19">
        <v>7</v>
      </c>
      <c r="B13" s="20" t="s">
        <v>17</v>
      </c>
      <c r="C13" s="9">
        <v>20671.196531689111</v>
      </c>
      <c r="D13" s="9">
        <v>8536.1826603304689</v>
      </c>
      <c r="E13" s="9">
        <v>12135.013871358642</v>
      </c>
      <c r="F13" s="10">
        <v>10043.42379002384</v>
      </c>
      <c r="G13" s="10">
        <v>3248.2647555906201</v>
      </c>
      <c r="H13" s="9">
        <v>6795.1590344332199</v>
      </c>
    </row>
    <row r="14" spans="1:8" s="7" customFormat="1" ht="28.05" customHeight="1" x14ac:dyDescent="0.3">
      <c r="A14" s="19">
        <v>8</v>
      </c>
      <c r="B14" s="20" t="s">
        <v>18</v>
      </c>
      <c r="C14" s="9">
        <v>20265.197941586379</v>
      </c>
      <c r="D14" s="9">
        <v>5684.5837089608203</v>
      </c>
      <c r="E14" s="9">
        <v>14580.614232625558</v>
      </c>
      <c r="F14" s="10">
        <v>15609.20699846682</v>
      </c>
      <c r="G14" s="10">
        <v>6051.2728230800003</v>
      </c>
      <c r="H14" s="9">
        <v>9557.9341753868193</v>
      </c>
    </row>
    <row r="15" spans="1:8" s="7" customFormat="1" ht="28.05" customHeight="1" x14ac:dyDescent="0.3">
      <c r="A15" s="19">
        <v>9</v>
      </c>
      <c r="B15" s="20" t="s">
        <v>19</v>
      </c>
      <c r="C15" s="9">
        <v>14534.828871800612</v>
      </c>
      <c r="D15" s="9">
        <v>3726.1444848793694</v>
      </c>
      <c r="E15" s="9">
        <v>10808.684386921243</v>
      </c>
      <c r="F15" s="10">
        <v>8582.1115418400295</v>
      </c>
      <c r="G15" s="10">
        <v>2853.0487500189502</v>
      </c>
      <c r="H15" s="9">
        <v>5729.0627918210794</v>
      </c>
    </row>
    <row r="16" spans="1:8" s="7" customFormat="1" ht="29.3" customHeight="1" x14ac:dyDescent="0.3">
      <c r="A16" s="29" t="s">
        <v>10</v>
      </c>
      <c r="B16" s="30"/>
      <c r="C16" s="6">
        <v>203293.12722783611</v>
      </c>
      <c r="D16" s="6">
        <v>105960.86565729676</v>
      </c>
      <c r="E16" s="6">
        <v>97332.261570539311</v>
      </c>
      <c r="F16" s="6">
        <v>204019.76074883368</v>
      </c>
      <c r="G16" s="6">
        <v>85440.607797335615</v>
      </c>
      <c r="H16" s="6">
        <v>118579.15295149802</v>
      </c>
    </row>
    <row r="17" spans="1:8" s="7" customFormat="1" ht="28.05" customHeight="1" x14ac:dyDescent="0.3">
      <c r="A17" s="19">
        <v>10</v>
      </c>
      <c r="B17" s="20" t="s">
        <v>20</v>
      </c>
      <c r="C17" s="24">
        <v>34891.462914483847</v>
      </c>
      <c r="D17" s="24">
        <v>28139.790007738582</v>
      </c>
      <c r="E17" s="24">
        <v>6751.6729067452652</v>
      </c>
      <c r="F17" s="25">
        <v>26633.344695210402</v>
      </c>
      <c r="G17" s="25">
        <v>5285.0593470751492</v>
      </c>
      <c r="H17" s="24">
        <v>21348.285348135254</v>
      </c>
    </row>
    <row r="18" spans="1:8" s="7" customFormat="1" ht="28.05" customHeight="1" x14ac:dyDescent="0.3">
      <c r="A18" s="19">
        <v>11</v>
      </c>
      <c r="B18" s="20" t="s">
        <v>21</v>
      </c>
      <c r="C18" s="9">
        <v>36626.328627279239</v>
      </c>
      <c r="D18" s="9">
        <v>20239.14624657105</v>
      </c>
      <c r="E18" s="9">
        <v>16387.182380708189</v>
      </c>
      <c r="F18" s="10">
        <v>44438.941798083244</v>
      </c>
      <c r="G18" s="10">
        <v>26150.614345505743</v>
      </c>
      <c r="H18" s="9">
        <v>18288.327452577501</v>
      </c>
    </row>
    <row r="19" spans="1:8" s="7" customFormat="1" ht="28.05" customHeight="1" x14ac:dyDescent="0.3">
      <c r="A19" s="19">
        <v>12</v>
      </c>
      <c r="B19" s="20" t="s">
        <v>22</v>
      </c>
      <c r="C19" s="9">
        <v>25815.566764499617</v>
      </c>
      <c r="D19" s="9">
        <v>8987.8510812290406</v>
      </c>
      <c r="E19" s="9">
        <v>16827.715683270577</v>
      </c>
      <c r="F19" s="10">
        <v>14459.063007942959</v>
      </c>
      <c r="G19" s="10">
        <v>8535.8264594602806</v>
      </c>
      <c r="H19" s="9">
        <v>5923.2365484826787</v>
      </c>
    </row>
    <row r="20" spans="1:8" s="7" customFormat="1" ht="28.05" customHeight="1" x14ac:dyDescent="0.3">
      <c r="A20" s="19">
        <v>13</v>
      </c>
      <c r="B20" s="20" t="s">
        <v>23</v>
      </c>
      <c r="C20" s="9">
        <v>16299.967749223091</v>
      </c>
      <c r="D20" s="9">
        <v>3695.2456217131498</v>
      </c>
      <c r="E20" s="9">
        <v>12604.722127509942</v>
      </c>
      <c r="F20" s="10">
        <v>14056.099775414661</v>
      </c>
      <c r="G20" s="10">
        <v>5265.3628066635601</v>
      </c>
      <c r="H20" s="9">
        <v>8790.7369687511018</v>
      </c>
    </row>
    <row r="21" spans="1:8" s="7" customFormat="1" ht="28.05" customHeight="1" x14ac:dyDescent="0.3">
      <c r="A21" s="19">
        <v>14</v>
      </c>
      <c r="B21" s="20" t="s">
        <v>24</v>
      </c>
      <c r="C21" s="9">
        <v>14456.884320815239</v>
      </c>
      <c r="D21" s="9">
        <v>6151.8512539930498</v>
      </c>
      <c r="E21" s="9">
        <v>8305.0330668221904</v>
      </c>
      <c r="F21" s="10">
        <v>11414.18004309573</v>
      </c>
      <c r="G21" s="10">
        <v>3130.6983095801497</v>
      </c>
      <c r="H21" s="9">
        <v>8283.4817335155803</v>
      </c>
    </row>
    <row r="22" spans="1:8" s="7" customFormat="1" ht="28.05" customHeight="1" x14ac:dyDescent="0.3">
      <c r="A22" s="19">
        <v>15</v>
      </c>
      <c r="B22" s="20" t="s">
        <v>25</v>
      </c>
      <c r="C22" s="9">
        <v>9250.7127466529309</v>
      </c>
      <c r="D22" s="9">
        <v>8354.3955110973093</v>
      </c>
      <c r="E22" s="9">
        <v>896.31723555562166</v>
      </c>
      <c r="F22" s="10">
        <v>7171.5283520267603</v>
      </c>
      <c r="G22" s="10">
        <v>6279.3350091737193</v>
      </c>
      <c r="H22" s="9">
        <v>892.19334285304103</v>
      </c>
    </row>
    <row r="23" spans="1:8" s="7" customFormat="1" ht="28.05" customHeight="1" x14ac:dyDescent="0.3">
      <c r="A23" s="19">
        <v>16</v>
      </c>
      <c r="B23" s="20" t="s">
        <v>26</v>
      </c>
      <c r="C23" s="9">
        <v>10723.048339367639</v>
      </c>
      <c r="D23" s="9">
        <v>9012.760044732071</v>
      </c>
      <c r="E23" s="9">
        <v>1710.2882946355676</v>
      </c>
      <c r="F23" s="10">
        <v>13613.274848164629</v>
      </c>
      <c r="G23" s="10">
        <v>8894.2020511802621</v>
      </c>
      <c r="H23" s="9">
        <v>4719.0727969843665</v>
      </c>
    </row>
    <row r="24" spans="1:8" s="7" customFormat="1" ht="28.05" customHeight="1" x14ac:dyDescent="0.3">
      <c r="A24" s="19">
        <v>17</v>
      </c>
      <c r="B24" s="20" t="s">
        <v>27</v>
      </c>
      <c r="C24" s="9">
        <v>9041.3969169892898</v>
      </c>
      <c r="D24" s="9">
        <v>5452.2898393453297</v>
      </c>
      <c r="E24" s="9">
        <v>3589.1070776439601</v>
      </c>
      <c r="F24" s="10">
        <v>4470.8241103895389</v>
      </c>
      <c r="G24" s="10">
        <v>1889.4444082775899</v>
      </c>
      <c r="H24" s="9">
        <v>2581.379702111949</v>
      </c>
    </row>
    <row r="25" spans="1:8" s="7" customFormat="1" ht="28.05" customHeight="1" x14ac:dyDescent="0.3">
      <c r="A25" s="19">
        <v>18</v>
      </c>
      <c r="B25" s="20" t="s">
        <v>28</v>
      </c>
      <c r="C25" s="9">
        <v>9793.1383386650505</v>
      </c>
      <c r="D25" s="9">
        <v>4605.62760267473</v>
      </c>
      <c r="E25" s="9">
        <v>5187.5107359903204</v>
      </c>
      <c r="F25" s="10">
        <v>10885.257453130151</v>
      </c>
      <c r="G25" s="10">
        <v>6001.2637197339509</v>
      </c>
      <c r="H25" s="9">
        <v>4883.9937333961998</v>
      </c>
    </row>
    <row r="26" spans="1:8" s="7" customFormat="1" ht="28.05" customHeight="1" x14ac:dyDescent="0.3">
      <c r="A26" s="19">
        <v>19</v>
      </c>
      <c r="B26" s="20" t="s">
        <v>29</v>
      </c>
      <c r="C26" s="9">
        <v>8226.8791120494589</v>
      </c>
      <c r="D26" s="9">
        <v>4152.0062117038196</v>
      </c>
      <c r="E26" s="9">
        <v>4074.8729003456392</v>
      </c>
      <c r="F26" s="10">
        <v>9993.56937949034</v>
      </c>
      <c r="G26" s="10">
        <v>3216.8561200111299</v>
      </c>
      <c r="H26" s="9">
        <v>6776.7132594792101</v>
      </c>
    </row>
    <row r="27" spans="1:8" s="7" customFormat="1" ht="28.05" customHeight="1" x14ac:dyDescent="0.3">
      <c r="A27" s="19">
        <v>20</v>
      </c>
      <c r="B27" s="20" t="s">
        <v>30</v>
      </c>
      <c r="C27" s="9">
        <v>4453.396257719779</v>
      </c>
      <c r="D27" s="9">
        <v>1630.1099915794102</v>
      </c>
      <c r="E27" s="9">
        <v>2823.2862661403688</v>
      </c>
      <c r="F27" s="10">
        <v>2687.7983913292896</v>
      </c>
      <c r="G27" s="10">
        <v>974.50574594856005</v>
      </c>
      <c r="H27" s="9">
        <v>1713.2926453807295</v>
      </c>
    </row>
    <row r="28" spans="1:8" s="7" customFormat="1" ht="28.05" customHeight="1" x14ac:dyDescent="0.3">
      <c r="A28" s="19">
        <v>21</v>
      </c>
      <c r="B28" s="20" t="s">
        <v>31</v>
      </c>
      <c r="C28" s="9">
        <v>4491.1665963428295</v>
      </c>
      <c r="D28" s="9">
        <v>1696.8186823562301</v>
      </c>
      <c r="E28" s="9">
        <v>2794.3479139865995</v>
      </c>
      <c r="F28" s="10">
        <v>6097.95565002889</v>
      </c>
      <c r="G28" s="10">
        <v>2460.0214375724104</v>
      </c>
      <c r="H28" s="9">
        <v>3637.9342124564796</v>
      </c>
    </row>
    <row r="29" spans="1:8" s="7" customFormat="1" ht="28.05" customHeight="1" x14ac:dyDescent="0.3">
      <c r="A29" s="19">
        <v>22</v>
      </c>
      <c r="B29" s="20" t="s">
        <v>32</v>
      </c>
      <c r="C29" s="9">
        <v>3479.8771797985801</v>
      </c>
      <c r="D29" s="9">
        <v>8.3606944082600005</v>
      </c>
      <c r="E29" s="9">
        <v>3471.5164853903202</v>
      </c>
      <c r="F29" s="10">
        <v>6981.1644598400899</v>
      </c>
      <c r="G29" s="10">
        <v>559.40204974290998</v>
      </c>
      <c r="H29" s="9">
        <v>6421.7624100971798</v>
      </c>
    </row>
    <row r="30" spans="1:8" s="7" customFormat="1" ht="28.05" customHeight="1" x14ac:dyDescent="0.3">
      <c r="A30" s="19">
        <v>23</v>
      </c>
      <c r="B30" s="20" t="s">
        <v>33</v>
      </c>
      <c r="C30" s="9">
        <v>5284.6034066166294</v>
      </c>
      <c r="D30" s="9">
        <v>1551.4120752009903</v>
      </c>
      <c r="E30" s="9">
        <v>3733.1913314156391</v>
      </c>
      <c r="F30" s="10">
        <v>5433.7054032251508</v>
      </c>
      <c r="G30" s="10">
        <v>1189.82294977944</v>
      </c>
      <c r="H30" s="9">
        <v>4243.8824534457108</v>
      </c>
    </row>
    <row r="31" spans="1:8" s="7" customFormat="1" ht="28.05" customHeight="1" x14ac:dyDescent="0.3">
      <c r="A31" s="19">
        <v>24</v>
      </c>
      <c r="B31" s="20" t="s">
        <v>34</v>
      </c>
      <c r="C31" s="9">
        <v>2212.5947693761505</v>
      </c>
      <c r="D31" s="9">
        <v>103.39624842910001</v>
      </c>
      <c r="E31" s="9">
        <v>2109.1985209470504</v>
      </c>
      <c r="F31" s="10">
        <v>2204.2655362351898</v>
      </c>
      <c r="G31" s="10">
        <v>685.76410250970002</v>
      </c>
      <c r="H31" s="9">
        <v>1518.5014337254897</v>
      </c>
    </row>
    <row r="32" spans="1:8" s="7" customFormat="1" ht="28.05" customHeight="1" x14ac:dyDescent="0.3">
      <c r="A32" s="19">
        <v>25</v>
      </c>
      <c r="B32" s="20" t="s">
        <v>35</v>
      </c>
      <c r="C32" s="9">
        <v>2091.5006894573194</v>
      </c>
      <c r="D32" s="9">
        <v>525.81437810974001</v>
      </c>
      <c r="E32" s="9">
        <v>1565.6863113475792</v>
      </c>
      <c r="F32" s="10">
        <v>2873.9224648669401</v>
      </c>
      <c r="G32" s="10">
        <v>1569.2146844434001</v>
      </c>
      <c r="H32" s="9">
        <v>1304.70778042354</v>
      </c>
    </row>
    <row r="33" spans="1:8" s="7" customFormat="1" ht="28.05" customHeight="1" x14ac:dyDescent="0.3">
      <c r="A33" s="19">
        <v>26</v>
      </c>
      <c r="B33" s="20" t="s">
        <v>36</v>
      </c>
      <c r="C33" s="9">
        <v>1508.44065344295</v>
      </c>
      <c r="D33" s="9">
        <v>238.73354876982</v>
      </c>
      <c r="E33" s="9">
        <v>1269.7071046731298</v>
      </c>
      <c r="F33" s="10">
        <v>3154.1810218074902</v>
      </c>
      <c r="G33" s="10">
        <v>581.16185522815988</v>
      </c>
      <c r="H33" s="9">
        <v>2573.0191665793304</v>
      </c>
    </row>
    <row r="34" spans="1:8" s="7" customFormat="1" ht="28.05" customHeight="1" x14ac:dyDescent="0.3">
      <c r="A34" s="19">
        <v>27</v>
      </c>
      <c r="B34" s="20" t="s">
        <v>37</v>
      </c>
      <c r="C34" s="9">
        <v>1017.171019426</v>
      </c>
      <c r="D34" s="9">
        <v>1004.671019426</v>
      </c>
      <c r="E34" s="9">
        <v>12.5</v>
      </c>
      <c r="F34" s="10">
        <v>365.36156192231999</v>
      </c>
      <c r="G34" s="10">
        <v>304.08858159439001</v>
      </c>
      <c r="H34" s="9">
        <v>61.272980327929986</v>
      </c>
    </row>
    <row r="35" spans="1:8" s="7" customFormat="1" ht="28.05" customHeight="1" x14ac:dyDescent="0.3">
      <c r="A35" s="19">
        <v>28</v>
      </c>
      <c r="B35" s="20" t="s">
        <v>38</v>
      </c>
      <c r="C35" s="9">
        <v>1671.2322165113198</v>
      </c>
      <c r="D35" s="9">
        <v>236.0747852044</v>
      </c>
      <c r="E35" s="9">
        <v>1435.1574313069198</v>
      </c>
      <c r="F35" s="10">
        <v>2149.0533900141199</v>
      </c>
      <c r="G35" s="10">
        <v>455.20676698347</v>
      </c>
      <c r="H35" s="9">
        <v>1693.8466230306499</v>
      </c>
    </row>
    <row r="36" spans="1:8" s="7" customFormat="1" ht="28.05" customHeight="1" x14ac:dyDescent="0.3">
      <c r="A36" s="19">
        <v>29</v>
      </c>
      <c r="B36" s="20" t="s">
        <v>39</v>
      </c>
      <c r="C36" s="9">
        <v>458.59011607462003</v>
      </c>
      <c r="D36" s="9">
        <v>28.369496233900001</v>
      </c>
      <c r="E36" s="9">
        <v>430.22061984072002</v>
      </c>
      <c r="F36" s="10">
        <v>13125.471993899551</v>
      </c>
      <c r="G36" s="10">
        <v>638.13586939687002</v>
      </c>
      <c r="H36" s="9">
        <v>12487.336124502681</v>
      </c>
    </row>
    <row r="37" spans="1:8" s="7" customFormat="1" ht="28.05" customHeight="1" x14ac:dyDescent="0.3">
      <c r="A37" s="19">
        <v>30</v>
      </c>
      <c r="B37" s="20" t="s">
        <v>40</v>
      </c>
      <c r="C37" s="9">
        <v>410.76136128730997</v>
      </c>
      <c r="D37" s="9">
        <v>49.227884621630004</v>
      </c>
      <c r="E37" s="9">
        <v>361.53347666567998</v>
      </c>
      <c r="F37" s="10">
        <v>264.27165304865002</v>
      </c>
      <c r="G37" s="10">
        <v>73.967791437049996</v>
      </c>
      <c r="H37" s="9">
        <v>190.30386161160004</v>
      </c>
    </row>
    <row r="38" spans="1:8" s="7" customFormat="1" ht="28.05" customHeight="1" x14ac:dyDescent="0.3">
      <c r="A38" s="19">
        <v>31</v>
      </c>
      <c r="B38" s="20" t="s">
        <v>41</v>
      </c>
      <c r="C38" s="9">
        <v>256.07044025063999</v>
      </c>
      <c r="D38" s="9">
        <v>82.637893747740009</v>
      </c>
      <c r="E38" s="9">
        <v>173.43254650289998</v>
      </c>
      <c r="F38" s="10">
        <v>231.91581314244999</v>
      </c>
      <c r="G38" s="10">
        <v>87.50327898242999</v>
      </c>
      <c r="H38" s="9">
        <v>144.41253416002002</v>
      </c>
    </row>
    <row r="39" spans="1:8" s="7" customFormat="1" ht="25.55" customHeight="1" x14ac:dyDescent="0.3">
      <c r="A39" s="19">
        <v>32</v>
      </c>
      <c r="B39" s="20" t="s">
        <v>42</v>
      </c>
      <c r="C39" s="9">
        <v>733.10523158424007</v>
      </c>
      <c r="D39" s="9">
        <v>6.9042121978199997</v>
      </c>
      <c r="E39" s="9">
        <v>726.20101938642006</v>
      </c>
      <c r="F39" s="10">
        <v>33.785938892259999</v>
      </c>
      <c r="G39" s="10">
        <v>25.065697496079999</v>
      </c>
      <c r="H39" s="9">
        <v>8.7202413961800005</v>
      </c>
    </row>
    <row r="40" spans="1:8" s="7" customFormat="1" ht="25.55" customHeight="1" x14ac:dyDescent="0.3">
      <c r="A40" s="19">
        <v>33</v>
      </c>
      <c r="B40" s="20" t="s">
        <v>43</v>
      </c>
      <c r="C40" s="9">
        <v>89.068585254180007</v>
      </c>
      <c r="D40" s="9">
        <v>2.1552083072300001</v>
      </c>
      <c r="E40" s="9">
        <v>86.913376946950009</v>
      </c>
      <c r="F40" s="10">
        <v>1232.0992260253702</v>
      </c>
      <c r="G40" s="10">
        <v>1185.51939861595</v>
      </c>
      <c r="H40" s="9">
        <v>46.579827409420204</v>
      </c>
    </row>
    <row r="41" spans="1:8" s="7" customFormat="1" ht="25.55" customHeight="1" x14ac:dyDescent="0.3">
      <c r="A41" s="21">
        <v>34</v>
      </c>
      <c r="B41" s="22" t="s">
        <v>44</v>
      </c>
      <c r="C41" s="23">
        <v>10.162874668120001</v>
      </c>
      <c r="D41" s="23">
        <v>5.2161179063500001</v>
      </c>
      <c r="E41" s="23">
        <v>4.9467567617700006</v>
      </c>
      <c r="F41" s="16">
        <v>48.724781607489994</v>
      </c>
      <c r="G41" s="16">
        <v>2.5650109432799999</v>
      </c>
      <c r="H41" s="23">
        <v>46.159770664209994</v>
      </c>
    </row>
    <row r="42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2024-08-20T06:40:28Z</cp:lastPrinted>
  <dcterms:created xsi:type="dcterms:W3CDTF">2023-12-22T09:17:43Z</dcterms:created>
  <dcterms:modified xsi:type="dcterms:W3CDTF">2026-03-25T05:16:58Z</dcterms:modified>
</cp:coreProperties>
</file>