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63.14\svt_baza\Odilov_O\6 web-site\2 web-site\surveys\2021\01.03.2021\РУС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<sst xmlns="http://schemas.openxmlformats.org/spreadsheetml/2006/main" count="31" uniqueCount="31">
  <si>
    <t>ОБЗОР ДЕПОЗИТНЫХ ОРГАНИЗАЦИЙ (БАНКОВСКОЙ СИСТЕМЫ)</t>
  </si>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</sst>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3"/>
  <sheetViews>
    <sheetView tabSelected="1" zoomScale="115" zoomScaleNormal="115" workbookViewId="0">
      <pane xSplit="1" ySplit="3" topLeftCell="CN4" activePane="bottomRight" state="frozen"/>
      <selection pane="topRight" activeCell="B1" sqref="B1"/>
      <selection pane="bottomLeft" activeCell="A4" sqref="A4"/>
      <selection pane="bottomRight" activeCell="CU3" sqref="CU3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99" width="12.1640625" style="2" customWidth="1"/>
    <col min="100" max="16384" width="9.33203125" style="2"/>
  </cols>
  <sheetData>
    <row r="1" spans="1:99" x14ac:dyDescent="0.2">
      <c r="A1" s="1" t="s">
        <v>0</v>
      </c>
    </row>
    <row r="3" spans="1:99" s="5" customFormat="1" ht="13.5" x14ac:dyDescent="0.25">
      <c r="A3" s="3" t="s">
        <v>1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  <c r="CQ3" s="4">
        <v>44136</v>
      </c>
      <c r="CR3" s="4">
        <v>44166</v>
      </c>
      <c r="CS3" s="4">
        <v>44197</v>
      </c>
      <c r="CT3" s="4">
        <v>44228</v>
      </c>
      <c r="CU3" s="4">
        <v>44256</v>
      </c>
    </row>
    <row r="5" spans="1:99" s="6" customFormat="1" ht="15.75" x14ac:dyDescent="0.2">
      <c r="A5" s="6" t="s">
        <v>2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256346.02048975939</v>
      </c>
      <c r="CN5" s="7">
        <v>278023.56093852659</v>
      </c>
      <c r="CO5" s="7">
        <v>276452.16150850017</v>
      </c>
      <c r="CP5" s="7">
        <v>265429.32383303123</v>
      </c>
      <c r="CQ5" s="7">
        <v>262280.2515735004</v>
      </c>
      <c r="CR5" s="7">
        <v>254112.4746831393</v>
      </c>
      <c r="CS5" s="7">
        <v>281125.45063776243</v>
      </c>
      <c r="CT5" s="7">
        <v>275818.29186219932</v>
      </c>
      <c r="CU5" s="7">
        <v>263996.02490059409</v>
      </c>
    </row>
    <row r="6" spans="1:99" s="6" customFormat="1" x14ac:dyDescent="0.2">
      <c r="A6" s="11" t="s">
        <v>12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  <c r="CQ6" s="7">
        <v>197257.69892600001</v>
      </c>
      <c r="CR6" s="7">
        <v>192212.095256</v>
      </c>
      <c r="CS6" s="7">
        <v>211809.17774899999</v>
      </c>
      <c r="CT6" s="7">
        <v>213359.66305999999</v>
      </c>
      <c r="CU6" s="7">
        <v>207967.90114500001</v>
      </c>
    </row>
    <row r="7" spans="1:99" s="6" customFormat="1" x14ac:dyDescent="0.2">
      <c r="A7" s="12" t="s">
        <v>13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153066.70839740371</v>
      </c>
      <c r="CM7" s="7">
        <v>150564.77465011476</v>
      </c>
      <c r="CN7" s="7">
        <v>159484.50497790659</v>
      </c>
      <c r="CO7" s="7">
        <v>181510.69053689294</v>
      </c>
      <c r="CP7" s="7">
        <v>171130.63030756157</v>
      </c>
      <c r="CQ7" s="7">
        <v>168962.30151792485</v>
      </c>
      <c r="CR7" s="7">
        <v>172637.06307016034</v>
      </c>
      <c r="CS7" s="7">
        <v>182764.66266826147</v>
      </c>
      <c r="CT7" s="7">
        <v>175846.388262889</v>
      </c>
      <c r="CU7" s="7">
        <v>171613.66259469459</v>
      </c>
    </row>
    <row r="8" spans="1:99" s="6" customFormat="1" x14ac:dyDescent="0.2">
      <c r="A8" s="12" t="s">
        <v>14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-92419.375661355341</v>
      </c>
      <c r="CN8" s="7">
        <v>-93831.856169380015</v>
      </c>
      <c r="CO8" s="7">
        <v>-98016.778703392774</v>
      </c>
      <c r="CP8" s="7">
        <v>-97674.120131530362</v>
      </c>
      <c r="CQ8" s="7">
        <v>-103939.74887042445</v>
      </c>
      <c r="CR8" s="7">
        <v>-110736.68364302104</v>
      </c>
      <c r="CS8" s="7">
        <v>-113448.38977949902</v>
      </c>
      <c r="CT8" s="7">
        <v>-113387.75946068965</v>
      </c>
      <c r="CU8" s="7">
        <v>-115585.5388391005</v>
      </c>
    </row>
    <row r="9" spans="1:99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</row>
    <row r="10" spans="1:99" s="6" customFormat="1" x14ac:dyDescent="0.2">
      <c r="A10" s="1" t="s">
        <v>3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55434.61653067611</v>
      </c>
      <c r="CM10" s="7">
        <v>65003.949130101886</v>
      </c>
      <c r="CN10" s="7">
        <v>67463.92311868447</v>
      </c>
      <c r="CO10" s="7">
        <v>73165.515207527176</v>
      </c>
      <c r="CP10" s="7">
        <v>80259.324825649906</v>
      </c>
      <c r="CQ10" s="7">
        <v>83265.912588536565</v>
      </c>
      <c r="CR10" s="7">
        <v>75814.700692671468</v>
      </c>
      <c r="CS10" s="7">
        <v>71377.242841058061</v>
      </c>
      <c r="CT10" s="7">
        <v>68834.3103461141</v>
      </c>
      <c r="CU10" s="7">
        <v>71001.735363342887</v>
      </c>
    </row>
    <row r="11" spans="1:99" s="6" customFormat="1" ht="15.75" x14ac:dyDescent="0.2">
      <c r="A11" s="12" t="s">
        <v>15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-182789.66223650466</v>
      </c>
      <c r="CM11" s="7">
        <v>-181194.00455495203</v>
      </c>
      <c r="CN11" s="7">
        <v>-185039.18698812209</v>
      </c>
      <c r="CO11" s="7">
        <v>-185801.6030194592</v>
      </c>
      <c r="CP11" s="7">
        <v>-183902.26800367789</v>
      </c>
      <c r="CQ11" s="7">
        <v>-187269.70702316216</v>
      </c>
      <c r="CR11" s="7">
        <v>-199926.53560196311</v>
      </c>
      <c r="CS11" s="7">
        <v>-208989.16878107516</v>
      </c>
      <c r="CT11" s="7">
        <v>-212497.5108382738</v>
      </c>
      <c r="CU11" s="7">
        <v>-213104.93855963959</v>
      </c>
    </row>
    <row r="12" spans="1:99" s="6" customFormat="1" x14ac:dyDescent="0.2">
      <c r="A12" s="12" t="s">
        <v>16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15414.328421957005</v>
      </c>
      <c r="CM12" s="7">
        <v>15491.305820834976</v>
      </c>
      <c r="CN12" s="7">
        <v>15518.263803754069</v>
      </c>
      <c r="CO12" s="7">
        <v>15532.812482195059</v>
      </c>
      <c r="CP12" s="7">
        <v>16046.093057713602</v>
      </c>
      <c r="CQ12" s="7">
        <v>16299.538720339369</v>
      </c>
      <c r="CR12" s="7">
        <v>14910.228533258414</v>
      </c>
      <c r="CS12" s="7">
        <v>15208.017580503041</v>
      </c>
      <c r="CT12" s="7">
        <v>14943.808764548556</v>
      </c>
      <c r="CU12" s="7">
        <v>15365.611864213639</v>
      </c>
    </row>
    <row r="13" spans="1:99" s="6" customFormat="1" x14ac:dyDescent="0.2">
      <c r="A13" s="12" t="s">
        <v>17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  <c r="CQ13" s="7">
        <v>-203569.24574350152</v>
      </c>
      <c r="CR13" s="7">
        <v>-214836.76413522154</v>
      </c>
      <c r="CS13" s="7">
        <v>-224197.18636157821</v>
      </c>
      <c r="CT13" s="7">
        <v>-227441.31960282236</v>
      </c>
      <c r="CU13" s="7">
        <v>-228470.55042385322</v>
      </c>
    </row>
    <row r="14" spans="1:99" s="6" customFormat="1" x14ac:dyDescent="0.2">
      <c r="A14" s="12" t="s">
        <v>18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  <c r="CQ14" s="7">
        <v>-117960.01251638503</v>
      </c>
      <c r="CR14" s="7">
        <v>-121028.85079175144</v>
      </c>
      <c r="CS14" s="7">
        <v>-121261.65256059321</v>
      </c>
      <c r="CT14" s="7">
        <v>-122023.05614379401</v>
      </c>
      <c r="CU14" s="7">
        <v>-121761.58491141332</v>
      </c>
    </row>
    <row r="15" spans="1:99" s="6" customFormat="1" x14ac:dyDescent="0.2">
      <c r="A15" s="11" t="s">
        <v>19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  <c r="CQ15" s="7">
        <v>270535.61961169873</v>
      </c>
      <c r="CR15" s="7">
        <v>275741.23629463458</v>
      </c>
      <c r="CS15" s="7">
        <v>280366.41162213322</v>
      </c>
      <c r="CT15" s="7">
        <v>281331.8211843879</v>
      </c>
      <c r="CU15" s="7">
        <v>284106.67392298247</v>
      </c>
    </row>
    <row r="16" spans="1:99" s="6" customFormat="1" x14ac:dyDescent="0.2">
      <c r="A16" s="11" t="s">
        <v>20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  <c r="CQ16" s="7">
        <v>2388.5940923339022</v>
      </c>
      <c r="CR16" s="7">
        <v>2396.340158846293</v>
      </c>
      <c r="CS16" s="7">
        <v>2434.1121389127247</v>
      </c>
      <c r="CT16" s="7">
        <v>2461.8533688784764</v>
      </c>
      <c r="CU16" s="7">
        <v>2484.9458183579072</v>
      </c>
    </row>
    <row r="17" spans="1:99" s="6" customFormat="1" x14ac:dyDescent="0.2">
      <c r="A17" s="11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</row>
    <row r="18" spans="1:99" s="6" customFormat="1" x14ac:dyDescent="0.2">
      <c r="A18" s="11" t="s">
        <v>22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  <c r="CQ18" s="7">
        <v>63344.31748913863</v>
      </c>
      <c r="CR18" s="7">
        <v>63116.049922922546</v>
      </c>
      <c r="CS18" s="7">
        <v>62995.82188138771</v>
      </c>
      <c r="CT18" s="7">
        <v>62922.0486950794</v>
      </c>
      <c r="CU18" s="7">
        <v>62534.312497322659</v>
      </c>
    </row>
    <row r="19" spans="1:99" s="6" customFormat="1" x14ac:dyDescent="0.2">
      <c r="A19" s="11" t="s">
        <v>23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  <c r="CQ19" s="7">
        <v>204802.70803022617</v>
      </c>
      <c r="CR19" s="7">
        <v>210228.84621286573</v>
      </c>
      <c r="CS19" s="7">
        <v>214936.47760183277</v>
      </c>
      <c r="CT19" s="7">
        <v>215947.91912043002</v>
      </c>
      <c r="CU19" s="7">
        <v>219087.41560730193</v>
      </c>
    </row>
    <row r="20" spans="1:99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</row>
    <row r="21" spans="1:99" s="6" customFormat="1" x14ac:dyDescent="0.2">
      <c r="A21" s="1" t="s">
        <v>4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  <c r="CQ21" s="7">
        <v>104413.1583699208</v>
      </c>
      <c r="CR21" s="7">
        <v>102822.10528877488</v>
      </c>
      <c r="CS21" s="7">
        <v>107603.85003574197</v>
      </c>
      <c r="CT21" s="7">
        <v>103087.74425299674</v>
      </c>
      <c r="CU21" s="7">
        <v>103007.07617275734</v>
      </c>
    </row>
    <row r="22" spans="1:99" s="6" customFormat="1" x14ac:dyDescent="0.2">
      <c r="A22" s="12" t="s">
        <v>24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  <c r="CQ22" s="7">
        <v>27247.331746000003</v>
      </c>
      <c r="CR22" s="7">
        <v>24868.742275999997</v>
      </c>
      <c r="CS22" s="7">
        <v>24920.345319</v>
      </c>
      <c r="CT22" s="7">
        <v>22926.737334999998</v>
      </c>
      <c r="CU22" s="7">
        <v>22828.372545000002</v>
      </c>
    </row>
    <row r="23" spans="1:99" s="6" customFormat="1" x14ac:dyDescent="0.2">
      <c r="A23" s="12" t="s">
        <v>25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  <c r="CQ23" s="7">
        <v>24432.223067999999</v>
      </c>
      <c r="CR23" s="7">
        <v>23682.262845000001</v>
      </c>
      <c r="CS23" s="7">
        <v>27199.966235999997</v>
      </c>
      <c r="CT23" s="7">
        <v>22896.165559999994</v>
      </c>
      <c r="CU23" s="7">
        <v>23819.506164999995</v>
      </c>
    </row>
    <row r="24" spans="1:99" s="6" customFormat="1" x14ac:dyDescent="0.2">
      <c r="A24" s="12" t="s">
        <v>26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  <c r="CQ24" s="7">
        <v>52375.434558999994</v>
      </c>
      <c r="CR24" s="7">
        <v>53953.292755999995</v>
      </c>
      <c r="CS24" s="7">
        <v>55152.120976999999</v>
      </c>
      <c r="CT24" s="7">
        <v>56920.854094000002</v>
      </c>
      <c r="CU24" s="7">
        <v>56018.382360999996</v>
      </c>
    </row>
    <row r="25" spans="1:99" s="6" customFormat="1" x14ac:dyDescent="0.2">
      <c r="A25" s="12" t="s">
        <v>27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  <c r="CQ25" s="7">
        <v>358.16899692081472</v>
      </c>
      <c r="CR25" s="7">
        <v>317.80741177489011</v>
      </c>
      <c r="CS25" s="7">
        <v>331.41750374197909</v>
      </c>
      <c r="CT25" s="7">
        <v>343.98726399674661</v>
      </c>
      <c r="CU25" s="7">
        <v>340.81510175735542</v>
      </c>
    </row>
    <row r="26" spans="1:99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</row>
    <row r="27" spans="1:99" s="6" customFormat="1" x14ac:dyDescent="0.2">
      <c r="A27" s="1" t="s">
        <v>5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  <c r="CQ27" s="7">
        <v>122.33819199999999</v>
      </c>
      <c r="CR27" s="7">
        <v>130.64041399999999</v>
      </c>
      <c r="CS27" s="7">
        <v>138.07180700000001</v>
      </c>
      <c r="CT27" s="7">
        <v>138.64195900000001</v>
      </c>
      <c r="CU27" s="7">
        <v>160.76854</v>
      </c>
    </row>
    <row r="28" spans="1:99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</row>
    <row r="29" spans="1:99" s="6" customFormat="1" x14ac:dyDescent="0.2">
      <c r="A29" s="1" t="s">
        <v>6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  <c r="CQ29" s="7">
        <v>106.27605395176732</v>
      </c>
      <c r="CR29" s="7">
        <v>121.15713308874622</v>
      </c>
      <c r="CS29" s="7">
        <v>121.14273426291486</v>
      </c>
      <c r="CT29" s="7">
        <v>103.81186966263249</v>
      </c>
      <c r="CU29" s="7">
        <v>103.94040747089117</v>
      </c>
    </row>
    <row r="30" spans="1:99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</row>
    <row r="31" spans="1:99" s="6" customFormat="1" x14ac:dyDescent="0.2">
      <c r="A31" s="1" t="s">
        <v>7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  <c r="CQ31" s="7">
        <v>18118.310333098489</v>
      </c>
      <c r="CR31" s="7">
        <v>14362.088226178432</v>
      </c>
      <c r="CS31" s="7">
        <v>15471.730906221772</v>
      </c>
      <c r="CT31" s="7">
        <v>15512.534868777657</v>
      </c>
      <c r="CU31" s="7">
        <v>15048.621277746784</v>
      </c>
    </row>
    <row r="32" spans="1:99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</row>
    <row r="33" spans="1:99" s="6" customFormat="1" x14ac:dyDescent="0.2">
      <c r="A33" s="1" t="s">
        <v>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</row>
    <row r="34" spans="1:99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</row>
    <row r="35" spans="1:99" s="6" customFormat="1" x14ac:dyDescent="0.2">
      <c r="A35" s="1" t="s">
        <v>9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  <c r="CQ35" s="7">
        <v>4411.9251429999995</v>
      </c>
      <c r="CR35" s="7">
        <v>4409.347264</v>
      </c>
      <c r="CS35" s="7">
        <v>4408.2175769999994</v>
      </c>
      <c r="CT35" s="7">
        <v>4398.8668889999999</v>
      </c>
      <c r="CU35" s="7">
        <v>5107.3787910000001</v>
      </c>
    </row>
    <row r="36" spans="1:99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</row>
    <row r="37" spans="1:99" s="6" customFormat="1" x14ac:dyDescent="0.2">
      <c r="A37" s="1" t="s">
        <v>10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  <c r="CQ37" s="7">
        <v>223092.79297499999</v>
      </c>
      <c r="CR37" s="7">
        <v>213336.32137599998</v>
      </c>
      <c r="CS37" s="7">
        <v>227823.59188699999</v>
      </c>
      <c r="CT37" s="7">
        <v>225565.74955100002</v>
      </c>
      <c r="CU37" s="7">
        <v>216777.11533999999</v>
      </c>
    </row>
    <row r="38" spans="1:99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</row>
    <row r="39" spans="1:99" s="6" customFormat="1" ht="15.75" x14ac:dyDescent="0.2">
      <c r="A39" s="6" t="s">
        <v>11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2864.4277528906759</v>
      </c>
      <c r="CM39" s="7">
        <v>-2357.1405533480365</v>
      </c>
      <c r="CN39" s="7">
        <v>-2367.6058274844422</v>
      </c>
      <c r="CO39" s="7">
        <v>-4514.9409890943834</v>
      </c>
      <c r="CP39" s="7">
        <v>-3831.6791904708584</v>
      </c>
      <c r="CQ39" s="7">
        <v>-4718.6369049341265</v>
      </c>
      <c r="CR39" s="7">
        <v>-5254.4843262313971</v>
      </c>
      <c r="CS39" s="7">
        <v>-3063.9114684061642</v>
      </c>
      <c r="CT39" s="7">
        <v>-4154.7471821235258</v>
      </c>
      <c r="CU39" s="7">
        <v>-5207.1402650380114</v>
      </c>
    </row>
    <row r="40" spans="1:99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</row>
    <row r="41" spans="1:99" ht="20.25" customHeight="1" x14ac:dyDescent="0.2">
      <c r="A41" s="13" t="s">
        <v>29</v>
      </c>
    </row>
    <row r="42" spans="1:99" ht="16.5" customHeight="1" x14ac:dyDescent="0.2">
      <c r="A42" s="13" t="s">
        <v>30</v>
      </c>
    </row>
    <row r="43" spans="1:99" ht="16.5" customHeight="1" x14ac:dyDescent="0.2">
      <c r="A43" s="2" t="s">
        <v>28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Soxibjamol Rasulov</cp:lastModifiedBy>
  <dcterms:created xsi:type="dcterms:W3CDTF">2019-12-28T07:43:21Z</dcterms:created>
  <dcterms:modified xsi:type="dcterms:W3CDTF">2021-03-26T04:59:14Z</dcterms:modified>
</cp:coreProperties>
</file>