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D35" i="2"/>
  <c r="E35" i="2"/>
  <c r="F35" i="2"/>
  <c r="C35" i="2"/>
  <c r="D35" i="3"/>
  <c r="E35" i="3"/>
  <c r="F35" i="3"/>
  <c r="C35" i="3"/>
  <c r="D35" i="4"/>
  <c r="E35" i="4"/>
  <c r="F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<sst xmlns="http://schemas.openxmlformats.org/spreadsheetml/2006/main" count="156" uniqueCount="98">
  <si>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</si>
  <si>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</si>
  <si>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</si>
  <si>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</si>
  <si>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</si>
  <si>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</si>
  <si>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</si>
  <si>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</si>
  <si>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</si>
  <si>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</si>
  <si>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</si>
  <si>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</si>
  <si>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</si>
  <si>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</si>
  <si>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</si>
  <si>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</si>
  <si>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</si>
  <si>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</si>
  <si>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</si>
  <si>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</si>
  <si>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</si>
  <si>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</si>
  <si>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</si>
  <si>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</si>
  <si>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</si>
  <si>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</si>
  <si>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</si>
  <si>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</si>
  <si>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</si>
  <si>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</si>
  <si>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</si>
  <si>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</si>
  <si>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</si>
  <si>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</si>
  <si>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</si>
  <si>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</si>
  <si>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</si>
  <si>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</si>
  <si>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</si>
  <si>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</si>
  <si>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</si>
  <si>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</si>
  <si>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</si>
  <si>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</si>
  <si>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</si>
  <si>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</si>
  <si>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</si>
  <si>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</si>
  <si>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</si>
  <si>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</si>
  <si>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</si>
  <si>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</si>
  <si>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</si>
  <si>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</si>
  <si>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</si>
  <si>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</si>
  <si>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</si>
  <si>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</si>
  <si>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</si>
  <si>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</si>
  <si>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</si>
  <si>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</si>
  <si>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</si>
  <si>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</si>
  <si>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</si>
  <si>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</si>
  <si>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</si>
  <si>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</si>
  <si>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</si>
  <si>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</si>
  <si>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</si>
  <si>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</si>
  <si>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</si>
  <si>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</si>
  <si>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</si>
  <si>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</si>
  <si>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</si>
  <si>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</si>
  <si>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</si>
  <si>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</si>
  <si>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</si>
  <si>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</si>
  <si>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</si>
  <si>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</si>
  <si>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</si>
  <si>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</si>
  <si>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</si>
  <si>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</si>
  <si>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</si>
  <si>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</si>
  <si>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</si>
  <si>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</si>
  <si>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</si>
  <si>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</si>
  <si>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</si>
  <si>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 2021 года </t>
    </r>
    <r>
      <rPr>
        <i/>
        <sz val="12"/>
        <rFont val="Times New Roman"/>
        <family val="1"/>
        <charset val="204"/>
      </rPr>
      <t>(в млн.сумов)</t>
    </r>
  </si>
  <si>
    <r>
      <t xml:space="preserve">2021 yil yanvar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</si>
  <si>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January of 2021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</si>
</sst>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3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9" xfId="0" applyFont="1" applyBorder="1"/>
    <xf numFmtId="3" fontId="5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5</v>
      </c>
      <c r="C1" s="53" t="s">
        <v>19</v>
      </c>
      <c r="D1" s="53" t="s">
        <v>6</v>
      </c>
      <c r="E1" s="53" t="s">
        <v>7</v>
      </c>
      <c r="F1" s="45" t="s">
        <v>95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42">
        <v>1</v>
      </c>
      <c r="B3" s="5" t="s">
        <v>40</v>
      </c>
      <c r="C3" s="6">
        <v>2743755</v>
      </c>
      <c r="D3" s="6">
        <v>38447</v>
      </c>
      <c r="E3" s="6">
        <v>610</v>
      </c>
      <c r="F3" s="8">
        <v>496391.64701037004</v>
      </c>
    </row>
    <row r="4" spans="1:6" ht="16.5" customHeight="1" x14ac:dyDescent="0.25">
      <c r="A4" s="28">
        <v>2</v>
      </c>
      <c r="B4" s="10" t="s">
        <v>41</v>
      </c>
      <c r="C4" s="11">
        <v>1312404</v>
      </c>
      <c r="D4" s="11">
        <v>34911</v>
      </c>
      <c r="E4" s="11">
        <v>430</v>
      </c>
      <c r="F4" s="13">
        <v>491400.27074833994</v>
      </c>
    </row>
    <row r="5" spans="1:6" ht="16.5" customHeight="1" x14ac:dyDescent="0.25">
      <c r="A5" s="43">
        <v>3</v>
      </c>
      <c r="B5" s="10" t="s">
        <v>23</v>
      </c>
      <c r="C5" s="11">
        <v>3084372</v>
      </c>
      <c r="D5" s="11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24</v>
      </c>
      <c r="C6" s="11">
        <v>984102</v>
      </c>
      <c r="D6" s="11">
        <v>23735</v>
      </c>
      <c r="E6" s="11">
        <v>217</v>
      </c>
      <c r="F6" s="13">
        <v>324491.57078444998</v>
      </c>
    </row>
    <row r="7" spans="1:6" ht="16.5" customHeight="1" x14ac:dyDescent="0.25">
      <c r="A7" s="41">
        <v>5</v>
      </c>
      <c r="B7" s="10" t="s">
        <v>42</v>
      </c>
      <c r="C7" s="11">
        <v>5848105</v>
      </c>
      <c r="D7" s="11">
        <v>57974</v>
      </c>
      <c r="E7" s="11">
        <v>1414</v>
      </c>
      <c r="F7" s="13">
        <v>553658.94647753006</v>
      </c>
    </row>
    <row r="8" spans="1:6" ht="16.5" customHeight="1" x14ac:dyDescent="0.25">
      <c r="A8" s="28">
        <v>6</v>
      </c>
      <c r="B8" s="10" t="s">
        <v>68</v>
      </c>
      <c r="C8" s="11">
        <v>189947</v>
      </c>
      <c r="D8" s="11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79</v>
      </c>
      <c r="C9" s="11">
        <v>611809</v>
      </c>
      <c r="D9" s="11">
        <v>18596</v>
      </c>
      <c r="E9" s="11">
        <v>379</v>
      </c>
      <c r="F9" s="13">
        <v>216659.39730931999</v>
      </c>
    </row>
    <row r="10" spans="1:6" ht="16.5" customHeight="1" x14ac:dyDescent="0.25">
      <c r="A10" s="43">
        <v>8</v>
      </c>
      <c r="B10" s="14" t="s">
        <v>26</v>
      </c>
      <c r="C10" s="11">
        <v>591995</v>
      </c>
      <c r="D10" s="11">
        <v>14397</v>
      </c>
      <c r="E10" s="11">
        <v>452</v>
      </c>
      <c r="F10" s="13">
        <v>233160.20939482999</v>
      </c>
    </row>
    <row r="11" spans="1:6" ht="16.5" customHeight="1" x14ac:dyDescent="0.25">
      <c r="A11" s="43">
        <v>9</v>
      </c>
      <c r="B11" s="14" t="s">
        <v>27</v>
      </c>
      <c r="C11" s="11">
        <v>885129</v>
      </c>
      <c r="D11" s="11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70</v>
      </c>
      <c r="C12" s="11">
        <v>1010283</v>
      </c>
      <c r="D12" s="11">
        <v>17106</v>
      </c>
      <c r="E12" s="11">
        <v>254</v>
      </c>
      <c r="F12" s="13">
        <v>214890.74301392998</v>
      </c>
    </row>
    <row r="13" spans="1:6" ht="16.5" customHeight="1" x14ac:dyDescent="0.25">
      <c r="A13" s="43">
        <v>11</v>
      </c>
      <c r="B13" s="14" t="s">
        <v>80</v>
      </c>
      <c r="C13" s="11">
        <v>1072015</v>
      </c>
      <c r="D13" s="11">
        <v>23363</v>
      </c>
      <c r="E13" s="11">
        <v>421</v>
      </c>
      <c r="F13" s="13">
        <v>275526.01720457</v>
      </c>
    </row>
    <row r="14" spans="1:6" ht="16.5" customHeight="1" x14ac:dyDescent="0.25">
      <c r="A14" s="43">
        <v>12</v>
      </c>
      <c r="B14" s="14" t="s">
        <v>72</v>
      </c>
      <c r="C14" s="11">
        <v>54663</v>
      </c>
      <c r="D14" s="11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28</v>
      </c>
      <c r="C15" s="11">
        <v>210715</v>
      </c>
      <c r="D15" s="11">
        <v>11921</v>
      </c>
      <c r="E15" s="11">
        <v>156</v>
      </c>
      <c r="F15" s="13">
        <v>269118.71509913</v>
      </c>
    </row>
    <row r="16" spans="1:6" ht="16.5" customHeight="1" x14ac:dyDescent="0.25">
      <c r="A16" s="43">
        <v>14</v>
      </c>
      <c r="B16" s="14" t="s">
        <v>43</v>
      </c>
      <c r="C16" s="11">
        <v>753638</v>
      </c>
      <c r="D16" s="11">
        <v>11253</v>
      </c>
      <c r="E16" s="11">
        <v>245</v>
      </c>
      <c r="F16" s="13">
        <v>968375.31367528997</v>
      </c>
    </row>
    <row r="17" spans="1:6" ht="16.5" customHeight="1" x14ac:dyDescent="0.25">
      <c r="A17" s="43">
        <v>15</v>
      </c>
      <c r="B17" s="14" t="s">
        <v>30</v>
      </c>
      <c r="C17" s="11">
        <v>2494831</v>
      </c>
      <c r="D17" s="11">
        <v>43752</v>
      </c>
      <c r="E17" s="11">
        <v>599</v>
      </c>
      <c r="F17" s="13">
        <v>539711.82440232998</v>
      </c>
    </row>
    <row r="18" spans="1:6" ht="16.5" customHeight="1" x14ac:dyDescent="0.25">
      <c r="A18" s="43">
        <v>16</v>
      </c>
      <c r="B18" s="14" t="s">
        <v>44</v>
      </c>
      <c r="C18" s="11">
        <v>46526</v>
      </c>
      <c r="D18" s="11">
        <v>553</v>
      </c>
      <c r="E18" s="11">
        <v>9</v>
      </c>
      <c r="F18" s="13">
        <v>5744.9802838300002</v>
      </c>
    </row>
    <row r="19" spans="1:6" ht="16.5" customHeight="1" x14ac:dyDescent="0.25">
      <c r="A19" s="43">
        <v>17</v>
      </c>
      <c r="B19" s="14" t="s">
        <v>73</v>
      </c>
      <c r="C19" s="11">
        <v>28202</v>
      </c>
      <c r="D19" s="11">
        <v>2357</v>
      </c>
      <c r="E19" s="11">
        <v>21</v>
      </c>
      <c r="F19" s="13">
        <v>37680.37984673</v>
      </c>
    </row>
    <row r="20" spans="1:6" ht="16.5" customHeight="1" x14ac:dyDescent="0.25">
      <c r="A20" s="43">
        <v>18</v>
      </c>
      <c r="B20" s="14" t="s">
        <v>45</v>
      </c>
      <c r="C20" s="11">
        <v>977</v>
      </c>
      <c r="D20" s="11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33</v>
      </c>
      <c r="C21" s="11">
        <v>173213</v>
      </c>
      <c r="D21" s="11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34</v>
      </c>
      <c r="C22" s="11">
        <v>748897</v>
      </c>
      <c r="D22" s="11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35</v>
      </c>
      <c r="C23" s="11">
        <v>453854</v>
      </c>
      <c r="D23" s="11">
        <v>722</v>
      </c>
      <c r="E23" s="11">
        <v>42</v>
      </c>
      <c r="F23" s="13">
        <v>32950.083352709997</v>
      </c>
    </row>
    <row r="24" spans="1:6" ht="16.5" customHeight="1" x14ac:dyDescent="0.25">
      <c r="A24" s="43">
        <v>22</v>
      </c>
      <c r="B24" s="10" t="s">
        <v>36</v>
      </c>
      <c r="C24" s="11">
        <v>203331</v>
      </c>
      <c r="D24" s="11">
        <v>7262</v>
      </c>
      <c r="E24" s="11">
        <v>45</v>
      </c>
      <c r="F24" s="13">
        <v>135397.04948440002</v>
      </c>
    </row>
    <row r="25" spans="1:6" ht="16.5" customHeight="1" x14ac:dyDescent="0.25">
      <c r="A25" s="43">
        <v>23</v>
      </c>
      <c r="B25" s="10" t="s">
        <v>74</v>
      </c>
      <c r="C25" s="11">
        <v>614830</v>
      </c>
      <c r="D25" s="11">
        <v>10966</v>
      </c>
      <c r="E25" s="11">
        <v>347</v>
      </c>
      <c r="F25" s="13">
        <v>202774.49947718004</v>
      </c>
    </row>
    <row r="26" spans="1:6" ht="16.5" customHeight="1" x14ac:dyDescent="0.25">
      <c r="A26" s="43">
        <v>24</v>
      </c>
      <c r="B26" s="10" t="s">
        <v>75</v>
      </c>
      <c r="C26" s="11">
        <v>324598</v>
      </c>
      <c r="D26" s="11">
        <v>7432</v>
      </c>
      <c r="E26" s="11">
        <v>265</v>
      </c>
      <c r="F26" s="13">
        <v>271717.62228380999</v>
      </c>
    </row>
    <row r="27" spans="1:6" ht="16.5" customHeight="1" x14ac:dyDescent="0.25">
      <c r="A27" s="41">
        <v>25</v>
      </c>
      <c r="B27" s="10" t="s">
        <v>76</v>
      </c>
      <c r="C27" s="11">
        <v>24995</v>
      </c>
      <c r="D27" s="11">
        <v>463</v>
      </c>
      <c r="E27" s="11">
        <v>9</v>
      </c>
      <c r="F27" s="13">
        <v>3843.5508155500002</v>
      </c>
    </row>
    <row r="28" spans="1:6" ht="16.5" customHeight="1" x14ac:dyDescent="0.25">
      <c r="A28" s="41">
        <v>26</v>
      </c>
      <c r="B28" s="16" t="s">
        <v>77</v>
      </c>
      <c r="C28" s="17">
        <v>326777</v>
      </c>
      <c r="D28" s="17">
        <v>8270</v>
      </c>
      <c r="E28" s="17">
        <v>233</v>
      </c>
      <c r="F28" s="19">
        <v>227682.39926595002</v>
      </c>
    </row>
    <row r="29" spans="1:6" ht="16.5" customHeight="1" x14ac:dyDescent="0.25">
      <c r="A29" s="41">
        <v>27</v>
      </c>
      <c r="B29" s="10" t="s">
        <v>78</v>
      </c>
      <c r="C29" s="11">
        <v>7524</v>
      </c>
      <c r="D29" s="11">
        <v>358</v>
      </c>
      <c r="E29" s="11">
        <v>9</v>
      </c>
      <c r="F29" s="13">
        <v>3796.2416029200003</v>
      </c>
    </row>
    <row r="30" spans="1:6" ht="16.5" customHeight="1" x14ac:dyDescent="0.25">
      <c r="A30" s="28">
        <v>28</v>
      </c>
      <c r="B30" s="10" t="s">
        <v>46</v>
      </c>
      <c r="C30" s="11">
        <v>1140</v>
      </c>
      <c r="D30" s="11">
        <v>79</v>
      </c>
      <c r="E30" s="11">
        <v>7</v>
      </c>
      <c r="F30" s="13">
        <v>7143.0649941399997</v>
      </c>
    </row>
    <row r="31" spans="1:6" ht="16.5" customHeight="1" x14ac:dyDescent="0.25">
      <c r="A31" s="41">
        <v>29</v>
      </c>
      <c r="B31" s="10" t="s">
        <v>38</v>
      </c>
      <c r="C31" s="11">
        <v>11082</v>
      </c>
      <c r="D31" s="11">
        <v>316</v>
      </c>
      <c r="E31" s="11">
        <v>39</v>
      </c>
      <c r="F31" s="13">
        <v>7626.3114308999993</v>
      </c>
    </row>
    <row r="32" spans="1:6" ht="16.5" customHeight="1" x14ac:dyDescent="0.25">
      <c r="A32" s="41">
        <v>30</v>
      </c>
      <c r="B32" s="25" t="s">
        <v>39</v>
      </c>
      <c r="C32" s="17">
        <v>3681</v>
      </c>
      <c r="D32" s="17">
        <v>161</v>
      </c>
      <c r="E32" s="17">
        <v>3</v>
      </c>
      <c r="F32" s="19">
        <v>13129.82123292</v>
      </c>
    </row>
    <row r="33" spans="1:6" ht="16.5" customHeight="1" x14ac:dyDescent="0.25">
      <c r="A33" s="28">
        <v>31</v>
      </c>
      <c r="B33" s="26" t="s">
        <v>92</v>
      </c>
      <c r="C33" s="11">
        <v>11779</v>
      </c>
      <c r="D33" s="37">
        <v>8</v>
      </c>
      <c r="E33" s="37">
        <v>0</v>
      </c>
      <c r="F33" s="13">
        <v>149.82571909999999</v>
      </c>
    </row>
    <row r="34" spans="1:6" ht="16.5" customHeight="1" thickBot="1" x14ac:dyDescent="0.3">
      <c r="A34" s="40">
        <v>32</v>
      </c>
      <c r="B34" s="38" t="s">
        <v>93</v>
      </c>
      <c r="C34" s="23">
        <v>1539</v>
      </c>
      <c r="D34" s="22">
        <v>0</v>
      </c>
      <c r="E34" s="22">
        <v>0</v>
      </c>
      <c r="F34" s="44">
        <v>341.59965219999998</v>
      </c>
    </row>
    <row r="35" spans="1:6" ht="21.75" customHeight="1" thickBot="1" x14ac:dyDescent="0.3">
      <c r="A35" s="47" t="s">
        <v>8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C3" sqref="C3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1</v>
      </c>
      <c r="C1" s="53" t="s">
        <v>18</v>
      </c>
      <c r="D1" s="53" t="s">
        <v>2</v>
      </c>
      <c r="E1" s="53" t="s">
        <v>3</v>
      </c>
      <c r="F1" s="45" t="s">
        <v>94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4">
        <v>1</v>
      </c>
      <c r="B3" s="5" t="s">
        <v>21</v>
      </c>
      <c r="C3" s="6">
        <v>2743755</v>
      </c>
      <c r="D3" s="6">
        <v>38447</v>
      </c>
      <c r="E3" s="7">
        <v>610</v>
      </c>
      <c r="F3" s="8">
        <v>496391.64701037004</v>
      </c>
    </row>
    <row r="4" spans="1:6" ht="16.5" customHeight="1" x14ac:dyDescent="0.25">
      <c r="A4" s="9">
        <v>2</v>
      </c>
      <c r="B4" s="10" t="s">
        <v>22</v>
      </c>
      <c r="C4" s="11">
        <v>1312404</v>
      </c>
      <c r="D4" s="11">
        <v>34911</v>
      </c>
      <c r="E4" s="12">
        <v>430</v>
      </c>
      <c r="F4" s="13">
        <v>491400.27074833994</v>
      </c>
    </row>
    <row r="5" spans="1:6" ht="16.5" customHeight="1" x14ac:dyDescent="0.25">
      <c r="A5" s="9">
        <v>3</v>
      </c>
      <c r="B5" s="10" t="s">
        <v>23</v>
      </c>
      <c r="C5" s="11">
        <v>3084372</v>
      </c>
      <c r="D5" s="11">
        <v>44230</v>
      </c>
      <c r="E5" s="12">
        <v>1865</v>
      </c>
      <c r="F5" s="13">
        <v>514081.56727949</v>
      </c>
    </row>
    <row r="6" spans="1:6" ht="16.5" customHeight="1" x14ac:dyDescent="0.25">
      <c r="A6" s="9">
        <v>4</v>
      </c>
      <c r="B6" s="10" t="s">
        <v>24</v>
      </c>
      <c r="C6" s="11">
        <v>984102</v>
      </c>
      <c r="D6" s="11">
        <v>23735</v>
      </c>
      <c r="E6" s="12">
        <v>217</v>
      </c>
      <c r="F6" s="13">
        <v>324491.57078444998</v>
      </c>
    </row>
    <row r="7" spans="1:6" ht="16.5" customHeight="1" x14ac:dyDescent="0.25">
      <c r="A7" s="9">
        <v>5</v>
      </c>
      <c r="B7" s="10" t="s">
        <v>25</v>
      </c>
      <c r="C7" s="11">
        <v>5848105</v>
      </c>
      <c r="D7" s="11">
        <v>57974</v>
      </c>
      <c r="E7" s="12">
        <v>1414</v>
      </c>
      <c r="F7" s="13">
        <v>553658.94647753006</v>
      </c>
    </row>
    <row r="8" spans="1:6" ht="16.5" customHeight="1" x14ac:dyDescent="0.25">
      <c r="A8" s="9">
        <v>6</v>
      </c>
      <c r="B8" s="10" t="s">
        <v>68</v>
      </c>
      <c r="C8" s="11">
        <v>189947</v>
      </c>
      <c r="D8" s="11">
        <v>11735</v>
      </c>
      <c r="E8" s="12">
        <v>175</v>
      </c>
      <c r="F8" s="13">
        <v>93861.390142209988</v>
      </c>
    </row>
    <row r="9" spans="1:6" ht="16.5" customHeight="1" x14ac:dyDescent="0.25">
      <c r="A9" s="9">
        <v>7</v>
      </c>
      <c r="B9" s="14" t="s">
        <v>69</v>
      </c>
      <c r="C9" s="11">
        <v>611809</v>
      </c>
      <c r="D9" s="11">
        <v>18596</v>
      </c>
      <c r="E9" s="12">
        <v>379</v>
      </c>
      <c r="F9" s="13">
        <v>216659.39730931999</v>
      </c>
    </row>
    <row r="10" spans="1:6" ht="16.5" customHeight="1" x14ac:dyDescent="0.25">
      <c r="A10" s="9">
        <v>8</v>
      </c>
      <c r="B10" s="14" t="s">
        <v>26</v>
      </c>
      <c r="C10" s="11">
        <v>591995</v>
      </c>
      <c r="D10" s="11">
        <v>14397</v>
      </c>
      <c r="E10" s="12">
        <v>452</v>
      </c>
      <c r="F10" s="13">
        <v>233160.20939482999</v>
      </c>
    </row>
    <row r="11" spans="1:6" ht="16.5" customHeight="1" x14ac:dyDescent="0.25">
      <c r="A11" s="9">
        <v>9</v>
      </c>
      <c r="B11" s="14" t="s">
        <v>27</v>
      </c>
      <c r="C11" s="11">
        <v>885129</v>
      </c>
      <c r="D11" s="11">
        <v>32027</v>
      </c>
      <c r="E11" s="12">
        <v>811</v>
      </c>
      <c r="F11" s="13">
        <v>372363.09028850996</v>
      </c>
    </row>
    <row r="12" spans="1:6" ht="16.5" customHeight="1" x14ac:dyDescent="0.25">
      <c r="A12" s="9">
        <v>10</v>
      </c>
      <c r="B12" s="14" t="s">
        <v>70</v>
      </c>
      <c r="C12" s="11">
        <v>1010283</v>
      </c>
      <c r="D12" s="11">
        <v>17106</v>
      </c>
      <c r="E12" s="12">
        <v>254</v>
      </c>
      <c r="F12" s="13">
        <v>214890.74301392998</v>
      </c>
    </row>
    <row r="13" spans="1:6" ht="16.5" customHeight="1" x14ac:dyDescent="0.25">
      <c r="A13" s="9">
        <v>11</v>
      </c>
      <c r="B13" s="14" t="s">
        <v>71</v>
      </c>
      <c r="C13" s="11">
        <v>1072015</v>
      </c>
      <c r="D13" s="11">
        <v>23363</v>
      </c>
      <c r="E13" s="12">
        <v>421</v>
      </c>
      <c r="F13" s="13">
        <v>275526.01720457</v>
      </c>
    </row>
    <row r="14" spans="1:6" ht="16.5" customHeight="1" x14ac:dyDescent="0.25">
      <c r="A14" s="9">
        <v>12</v>
      </c>
      <c r="B14" s="14" t="s">
        <v>72</v>
      </c>
      <c r="C14" s="11">
        <v>54663</v>
      </c>
      <c r="D14" s="11">
        <v>535</v>
      </c>
      <c r="E14" s="12">
        <v>6</v>
      </c>
      <c r="F14" s="13">
        <v>17644.459850630003</v>
      </c>
    </row>
    <row r="15" spans="1:6" ht="16.5" customHeight="1" x14ac:dyDescent="0.25">
      <c r="A15" s="9">
        <v>13</v>
      </c>
      <c r="B15" s="14" t="s">
        <v>28</v>
      </c>
      <c r="C15" s="11">
        <v>210715</v>
      </c>
      <c r="D15" s="11">
        <v>11921</v>
      </c>
      <c r="E15" s="12">
        <v>156</v>
      </c>
      <c r="F15" s="13">
        <v>269118.71509913</v>
      </c>
    </row>
    <row r="16" spans="1:6" ht="16.5" customHeight="1" x14ac:dyDescent="0.25">
      <c r="A16" s="9">
        <v>14</v>
      </c>
      <c r="B16" s="14" t="s">
        <v>29</v>
      </c>
      <c r="C16" s="11">
        <v>753638</v>
      </c>
      <c r="D16" s="11">
        <v>11253</v>
      </c>
      <c r="E16" s="12">
        <v>245</v>
      </c>
      <c r="F16" s="13">
        <v>968375.31367528997</v>
      </c>
    </row>
    <row r="17" spans="1:6" ht="16.5" customHeight="1" x14ac:dyDescent="0.25">
      <c r="A17" s="9">
        <v>15</v>
      </c>
      <c r="B17" s="14" t="s">
        <v>30</v>
      </c>
      <c r="C17" s="11">
        <v>2494831</v>
      </c>
      <c r="D17" s="11">
        <v>43752</v>
      </c>
      <c r="E17" s="12">
        <v>599</v>
      </c>
      <c r="F17" s="13">
        <v>539711.82440232998</v>
      </c>
    </row>
    <row r="18" spans="1:6" ht="16.5" customHeight="1" x14ac:dyDescent="0.25">
      <c r="A18" s="9">
        <v>16</v>
      </c>
      <c r="B18" s="14" t="s">
        <v>31</v>
      </c>
      <c r="C18" s="11">
        <v>46526</v>
      </c>
      <c r="D18" s="11">
        <v>553</v>
      </c>
      <c r="E18" s="12">
        <v>9</v>
      </c>
      <c r="F18" s="13">
        <v>5744.9802838300002</v>
      </c>
    </row>
    <row r="19" spans="1:6" ht="16.5" customHeight="1" x14ac:dyDescent="0.25">
      <c r="A19" s="9">
        <v>17</v>
      </c>
      <c r="B19" s="14" t="s">
        <v>73</v>
      </c>
      <c r="C19" s="11">
        <v>28202</v>
      </c>
      <c r="D19" s="11">
        <v>2357</v>
      </c>
      <c r="E19" s="12">
        <v>21</v>
      </c>
      <c r="F19" s="13">
        <v>37680.37984673</v>
      </c>
    </row>
    <row r="20" spans="1:6" ht="16.5" customHeight="1" x14ac:dyDescent="0.25">
      <c r="A20" s="9">
        <v>18</v>
      </c>
      <c r="B20" s="14" t="s">
        <v>32</v>
      </c>
      <c r="C20" s="11">
        <v>977</v>
      </c>
      <c r="D20" s="11">
        <v>29</v>
      </c>
      <c r="E20" s="12">
        <v>0</v>
      </c>
      <c r="F20" s="13">
        <v>505.31092999999998</v>
      </c>
    </row>
    <row r="21" spans="1:6" ht="16.5" customHeight="1" x14ac:dyDescent="0.25">
      <c r="A21" s="9">
        <v>19</v>
      </c>
      <c r="B21" s="14" t="s">
        <v>33</v>
      </c>
      <c r="C21" s="11">
        <v>173213</v>
      </c>
      <c r="D21" s="11">
        <v>3585</v>
      </c>
      <c r="E21" s="12">
        <v>123</v>
      </c>
      <c r="F21" s="13">
        <v>139043.63191153001</v>
      </c>
    </row>
    <row r="22" spans="1:6" ht="16.5" customHeight="1" x14ac:dyDescent="0.25">
      <c r="A22" s="9">
        <v>20</v>
      </c>
      <c r="B22" s="14" t="s">
        <v>34</v>
      </c>
      <c r="C22" s="11">
        <v>748897</v>
      </c>
      <c r="D22" s="11">
        <v>12126</v>
      </c>
      <c r="E22" s="12">
        <v>3122</v>
      </c>
      <c r="F22" s="13">
        <v>373998.07015018002</v>
      </c>
    </row>
    <row r="23" spans="1:6" ht="16.5" customHeight="1" x14ac:dyDescent="0.25">
      <c r="A23" s="9">
        <v>21</v>
      </c>
      <c r="B23" s="10" t="s">
        <v>35</v>
      </c>
      <c r="C23" s="11">
        <v>453854</v>
      </c>
      <c r="D23" s="11">
        <v>722</v>
      </c>
      <c r="E23" s="12">
        <v>42</v>
      </c>
      <c r="F23" s="13">
        <v>32950.083352709997</v>
      </c>
    </row>
    <row r="24" spans="1:6" ht="16.5" customHeight="1" x14ac:dyDescent="0.25">
      <c r="A24" s="9">
        <v>22</v>
      </c>
      <c r="B24" s="10" t="s">
        <v>36</v>
      </c>
      <c r="C24" s="11">
        <v>203331</v>
      </c>
      <c r="D24" s="11">
        <v>7262</v>
      </c>
      <c r="E24" s="12">
        <v>45</v>
      </c>
      <c r="F24" s="13">
        <v>135397.04948440002</v>
      </c>
    </row>
    <row r="25" spans="1:6" ht="16.5" customHeight="1" x14ac:dyDescent="0.25">
      <c r="A25" s="9">
        <v>23</v>
      </c>
      <c r="B25" s="10" t="s">
        <v>74</v>
      </c>
      <c r="C25" s="11">
        <v>614830</v>
      </c>
      <c r="D25" s="11">
        <v>10966</v>
      </c>
      <c r="E25" s="12">
        <v>347</v>
      </c>
      <c r="F25" s="13">
        <v>202774.49947718004</v>
      </c>
    </row>
    <row r="26" spans="1:6" ht="16.5" customHeight="1" x14ac:dyDescent="0.25">
      <c r="A26" s="9">
        <v>24</v>
      </c>
      <c r="B26" s="10" t="s">
        <v>75</v>
      </c>
      <c r="C26" s="11">
        <v>324598</v>
      </c>
      <c r="D26" s="11">
        <v>7432</v>
      </c>
      <c r="E26" s="12">
        <v>265</v>
      </c>
      <c r="F26" s="13">
        <v>271717.62228380999</v>
      </c>
    </row>
    <row r="27" spans="1:6" ht="16.5" customHeight="1" x14ac:dyDescent="0.25">
      <c r="A27" s="9">
        <v>25</v>
      </c>
      <c r="B27" s="10" t="s">
        <v>76</v>
      </c>
      <c r="C27" s="11">
        <v>24995</v>
      </c>
      <c r="D27" s="11">
        <v>463</v>
      </c>
      <c r="E27" s="12">
        <v>9</v>
      </c>
      <c r="F27" s="13">
        <v>3843.5508155500002</v>
      </c>
    </row>
    <row r="28" spans="1:6" ht="16.5" customHeight="1" x14ac:dyDescent="0.25">
      <c r="A28" s="15">
        <v>26</v>
      </c>
      <c r="B28" s="16" t="s">
        <v>77</v>
      </c>
      <c r="C28" s="17">
        <v>326777</v>
      </c>
      <c r="D28" s="17">
        <v>8270</v>
      </c>
      <c r="E28" s="18">
        <v>233</v>
      </c>
      <c r="F28" s="19">
        <v>227682.39926595002</v>
      </c>
    </row>
    <row r="29" spans="1:6" ht="16.5" customHeight="1" x14ac:dyDescent="0.25">
      <c r="A29" s="9">
        <v>27</v>
      </c>
      <c r="B29" s="10" t="s">
        <v>78</v>
      </c>
      <c r="C29" s="11">
        <v>7524</v>
      </c>
      <c r="D29" s="11">
        <v>358</v>
      </c>
      <c r="E29" s="12">
        <v>9</v>
      </c>
      <c r="F29" s="13">
        <v>3796.2416029200003</v>
      </c>
    </row>
    <row r="30" spans="1:6" ht="16.5" customHeight="1" x14ac:dyDescent="0.25">
      <c r="A30" s="9">
        <v>28</v>
      </c>
      <c r="B30" s="10" t="s">
        <v>37</v>
      </c>
      <c r="C30" s="11">
        <v>1140</v>
      </c>
      <c r="D30" s="11">
        <v>79</v>
      </c>
      <c r="E30" s="12">
        <v>7</v>
      </c>
      <c r="F30" s="13">
        <v>7143.0649941399997</v>
      </c>
    </row>
    <row r="31" spans="1:6" ht="16.5" customHeight="1" x14ac:dyDescent="0.25">
      <c r="A31" s="9">
        <v>29</v>
      </c>
      <c r="B31" s="10" t="s">
        <v>38</v>
      </c>
      <c r="C31" s="11">
        <v>11082</v>
      </c>
      <c r="D31" s="11">
        <v>316</v>
      </c>
      <c r="E31" s="12">
        <v>39</v>
      </c>
      <c r="F31" s="13">
        <v>7626.3114308999993</v>
      </c>
    </row>
    <row r="32" spans="1:6" ht="16.5" customHeight="1" x14ac:dyDescent="0.25">
      <c r="A32" s="15">
        <v>30</v>
      </c>
      <c r="B32" s="20" t="s">
        <v>39</v>
      </c>
      <c r="C32" s="11">
        <v>3681</v>
      </c>
      <c r="D32" s="17">
        <v>161</v>
      </c>
      <c r="E32" s="12">
        <v>3</v>
      </c>
      <c r="F32" s="13">
        <v>13129.82123292</v>
      </c>
    </row>
    <row r="33" spans="1:6" ht="16.5" customHeight="1" x14ac:dyDescent="0.25">
      <c r="A33" s="9">
        <v>31</v>
      </c>
      <c r="B33" s="35" t="s">
        <v>91</v>
      </c>
      <c r="C33" s="17">
        <v>11779</v>
      </c>
      <c r="D33" s="11">
        <v>8</v>
      </c>
      <c r="E33" s="18">
        <v>0</v>
      </c>
      <c r="F33" s="19">
        <v>149.82571909999999</v>
      </c>
    </row>
    <row r="34" spans="1:6" ht="16.5" customHeight="1" thickBot="1" x14ac:dyDescent="0.3">
      <c r="A34" s="21">
        <v>32</v>
      </c>
      <c r="B34" s="36" t="s">
        <v>93</v>
      </c>
      <c r="C34" s="22">
        <v>1539</v>
      </c>
      <c r="D34" s="22">
        <v>0</v>
      </c>
      <c r="E34" s="22">
        <v>0</v>
      </c>
      <c r="F34" s="24">
        <v>341.59965219999998</v>
      </c>
    </row>
    <row r="35" spans="1:6" ht="21.75" customHeight="1" thickBot="1" x14ac:dyDescent="0.3">
      <c r="A35" s="47" t="s">
        <v>4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8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9</v>
      </c>
      <c r="C1" s="53" t="s">
        <v>20</v>
      </c>
      <c r="D1" s="53" t="s">
        <v>10</v>
      </c>
      <c r="E1" s="53" t="s">
        <v>11</v>
      </c>
      <c r="F1" s="45" t="s">
        <v>96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27">
        <v>1</v>
      </c>
      <c r="B3" s="5" t="s">
        <v>47</v>
      </c>
      <c r="C3" s="6">
        <v>2743755</v>
      </c>
      <c r="D3" s="6">
        <v>38447</v>
      </c>
      <c r="E3" s="6">
        <v>610</v>
      </c>
      <c r="F3" s="8">
        <v>496391.64701037004</v>
      </c>
    </row>
    <row r="4" spans="1:6" ht="16.5" customHeight="1" x14ac:dyDescent="0.25">
      <c r="A4" s="43">
        <v>2</v>
      </c>
      <c r="B4" s="10" t="s">
        <v>81</v>
      </c>
      <c r="C4" s="11">
        <v>1312404</v>
      </c>
      <c r="D4" s="11">
        <v>34911</v>
      </c>
      <c r="E4" s="11">
        <v>430</v>
      </c>
      <c r="F4" s="13">
        <v>491400.27074833994</v>
      </c>
    </row>
    <row r="5" spans="1:6" ht="16.5" customHeight="1" x14ac:dyDescent="0.25">
      <c r="A5" s="43">
        <v>3</v>
      </c>
      <c r="B5" s="10" t="s">
        <v>48</v>
      </c>
      <c r="C5" s="11">
        <v>3084372</v>
      </c>
      <c r="D5" s="11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49</v>
      </c>
      <c r="C6" s="11">
        <v>984102</v>
      </c>
      <c r="D6" s="11">
        <v>23735</v>
      </c>
      <c r="E6" s="11">
        <v>217</v>
      </c>
      <c r="F6" s="13">
        <v>324491.57078444998</v>
      </c>
    </row>
    <row r="7" spans="1:6" ht="16.5" customHeight="1" x14ac:dyDescent="0.25">
      <c r="A7" s="43">
        <v>5</v>
      </c>
      <c r="B7" s="10" t="s">
        <v>50</v>
      </c>
      <c r="C7" s="11">
        <v>5848105</v>
      </c>
      <c r="D7" s="11">
        <v>57974</v>
      </c>
      <c r="E7" s="11">
        <v>1414</v>
      </c>
      <c r="F7" s="13">
        <v>553658.94647753006</v>
      </c>
    </row>
    <row r="8" spans="1:6" ht="16.5" customHeight="1" x14ac:dyDescent="0.25">
      <c r="A8" s="43">
        <v>6</v>
      </c>
      <c r="B8" s="10" t="s">
        <v>82</v>
      </c>
      <c r="C8" s="11">
        <v>189947</v>
      </c>
      <c r="D8" s="11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51</v>
      </c>
      <c r="C9" s="11">
        <v>611809</v>
      </c>
      <c r="D9" s="11">
        <v>18596</v>
      </c>
      <c r="E9" s="11">
        <v>379</v>
      </c>
      <c r="F9" s="13">
        <v>216659.39730931999</v>
      </c>
    </row>
    <row r="10" spans="1:6" ht="16.5" customHeight="1" x14ac:dyDescent="0.25">
      <c r="A10" s="43">
        <v>8</v>
      </c>
      <c r="B10" s="14" t="s">
        <v>52</v>
      </c>
      <c r="C10" s="11">
        <v>591995</v>
      </c>
      <c r="D10" s="11">
        <v>14397</v>
      </c>
      <c r="E10" s="11">
        <v>452</v>
      </c>
      <c r="F10" s="13">
        <v>233160.20939482999</v>
      </c>
    </row>
    <row r="11" spans="1:6" ht="16.5" customHeight="1" x14ac:dyDescent="0.25">
      <c r="A11" s="43">
        <v>9</v>
      </c>
      <c r="B11" s="14" t="s">
        <v>27</v>
      </c>
      <c r="C11" s="11">
        <v>885129</v>
      </c>
      <c r="D11" s="11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83</v>
      </c>
      <c r="C12" s="11">
        <v>1010283</v>
      </c>
      <c r="D12" s="11">
        <v>17106</v>
      </c>
      <c r="E12" s="11">
        <v>254</v>
      </c>
      <c r="F12" s="13">
        <v>214890.74301392998</v>
      </c>
    </row>
    <row r="13" spans="1:6" ht="16.5" customHeight="1" x14ac:dyDescent="0.25">
      <c r="A13" s="43">
        <v>11</v>
      </c>
      <c r="B13" s="14" t="s">
        <v>84</v>
      </c>
      <c r="C13" s="11">
        <v>1072015</v>
      </c>
      <c r="D13" s="11">
        <v>23363</v>
      </c>
      <c r="E13" s="11">
        <v>421</v>
      </c>
      <c r="F13" s="13">
        <v>275526.01720457</v>
      </c>
    </row>
    <row r="14" spans="1:6" ht="16.5" customHeight="1" x14ac:dyDescent="0.25">
      <c r="A14" s="43">
        <v>12</v>
      </c>
      <c r="B14" s="14" t="s">
        <v>72</v>
      </c>
      <c r="C14" s="11">
        <v>54663</v>
      </c>
      <c r="D14" s="11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53</v>
      </c>
      <c r="C15" s="11">
        <v>210715</v>
      </c>
      <c r="D15" s="11">
        <v>11921</v>
      </c>
      <c r="E15" s="11">
        <v>156</v>
      </c>
      <c r="F15" s="13">
        <v>269118.71509913</v>
      </c>
    </row>
    <row r="16" spans="1:6" ht="16.5" customHeight="1" x14ac:dyDescent="0.25">
      <c r="A16" s="43">
        <v>14</v>
      </c>
      <c r="B16" s="14" t="s">
        <v>54</v>
      </c>
      <c r="C16" s="11">
        <v>753638</v>
      </c>
      <c r="D16" s="11">
        <v>11253</v>
      </c>
      <c r="E16" s="11">
        <v>245</v>
      </c>
      <c r="F16" s="13">
        <v>968375.31367528997</v>
      </c>
    </row>
    <row r="17" spans="1:6" ht="16.5" customHeight="1" x14ac:dyDescent="0.25">
      <c r="A17" s="43">
        <v>15</v>
      </c>
      <c r="B17" s="14" t="s">
        <v>55</v>
      </c>
      <c r="C17" s="11">
        <v>2494831</v>
      </c>
      <c r="D17" s="11">
        <v>43752</v>
      </c>
      <c r="E17" s="11">
        <v>599</v>
      </c>
      <c r="F17" s="13">
        <v>539711.82440232998</v>
      </c>
    </row>
    <row r="18" spans="1:6" ht="16.5" customHeight="1" x14ac:dyDescent="0.25">
      <c r="A18" s="43">
        <v>16</v>
      </c>
      <c r="B18" s="14" t="s">
        <v>56</v>
      </c>
      <c r="C18" s="11">
        <v>46526</v>
      </c>
      <c r="D18" s="11">
        <v>553</v>
      </c>
      <c r="E18" s="11">
        <v>9</v>
      </c>
      <c r="F18" s="13">
        <v>5744.9802838300002</v>
      </c>
    </row>
    <row r="19" spans="1:6" ht="16.5" customHeight="1" x14ac:dyDescent="0.25">
      <c r="A19" s="43">
        <v>17</v>
      </c>
      <c r="B19" s="14" t="s">
        <v>85</v>
      </c>
      <c r="C19" s="11">
        <v>28202</v>
      </c>
      <c r="D19" s="11">
        <v>2357</v>
      </c>
      <c r="E19" s="11">
        <v>21</v>
      </c>
      <c r="F19" s="13">
        <v>37680.37984673</v>
      </c>
    </row>
    <row r="20" spans="1:6" ht="16.5" customHeight="1" x14ac:dyDescent="0.25">
      <c r="A20" s="43">
        <v>18</v>
      </c>
      <c r="B20" s="14" t="s">
        <v>57</v>
      </c>
      <c r="C20" s="11">
        <v>977</v>
      </c>
      <c r="D20" s="11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58</v>
      </c>
      <c r="C21" s="11">
        <v>173213</v>
      </c>
      <c r="D21" s="11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59</v>
      </c>
      <c r="C22" s="11">
        <v>748897</v>
      </c>
      <c r="D22" s="11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60</v>
      </c>
      <c r="C23" s="11">
        <v>453854</v>
      </c>
      <c r="D23" s="11">
        <v>722</v>
      </c>
      <c r="E23" s="11">
        <v>42</v>
      </c>
      <c r="F23" s="13">
        <v>32950.083352709997</v>
      </c>
    </row>
    <row r="24" spans="1:6" ht="16.5" customHeight="1" x14ac:dyDescent="0.25">
      <c r="A24" s="43">
        <v>22</v>
      </c>
      <c r="B24" s="10" t="s">
        <v>86</v>
      </c>
      <c r="C24" s="11">
        <v>203331</v>
      </c>
      <c r="D24" s="11">
        <v>7262</v>
      </c>
      <c r="E24" s="11">
        <v>45</v>
      </c>
      <c r="F24" s="13">
        <v>135397.04948440002</v>
      </c>
    </row>
    <row r="25" spans="1:6" ht="16.5" customHeight="1" x14ac:dyDescent="0.25">
      <c r="A25" s="43">
        <v>23</v>
      </c>
      <c r="B25" s="10" t="s">
        <v>74</v>
      </c>
      <c r="C25" s="11">
        <v>614830</v>
      </c>
      <c r="D25" s="11">
        <v>10966</v>
      </c>
      <c r="E25" s="11">
        <v>347</v>
      </c>
      <c r="F25" s="13">
        <v>202774.49947718004</v>
      </c>
    </row>
    <row r="26" spans="1:6" ht="16.5" customHeight="1" x14ac:dyDescent="0.25">
      <c r="A26" s="43">
        <v>24</v>
      </c>
      <c r="B26" s="10" t="s">
        <v>75</v>
      </c>
      <c r="C26" s="11">
        <v>324598</v>
      </c>
      <c r="D26" s="11">
        <v>7432</v>
      </c>
      <c r="E26" s="11">
        <v>265</v>
      </c>
      <c r="F26" s="13">
        <v>271717.62228380999</v>
      </c>
    </row>
    <row r="27" spans="1:6" ht="16.5" customHeight="1" x14ac:dyDescent="0.25">
      <c r="A27" s="43">
        <v>25</v>
      </c>
      <c r="B27" s="10" t="s">
        <v>76</v>
      </c>
      <c r="C27" s="11">
        <v>24995</v>
      </c>
      <c r="D27" s="11">
        <v>463</v>
      </c>
      <c r="E27" s="11">
        <v>9</v>
      </c>
      <c r="F27" s="13">
        <v>3843.5508155500002</v>
      </c>
    </row>
    <row r="28" spans="1:6" ht="16.5" customHeight="1" x14ac:dyDescent="0.25">
      <c r="A28" s="43">
        <v>26</v>
      </c>
      <c r="B28" s="16" t="s">
        <v>87</v>
      </c>
      <c r="C28" s="17">
        <v>326777</v>
      </c>
      <c r="D28" s="17">
        <v>8270</v>
      </c>
      <c r="E28" s="17">
        <v>233</v>
      </c>
      <c r="F28" s="19">
        <v>227682.39926595002</v>
      </c>
    </row>
    <row r="29" spans="1:6" ht="16.5" customHeight="1" x14ac:dyDescent="0.25">
      <c r="A29" s="43">
        <v>27</v>
      </c>
      <c r="B29" s="10" t="s">
        <v>88</v>
      </c>
      <c r="C29" s="11">
        <v>7524</v>
      </c>
      <c r="D29" s="11">
        <v>358</v>
      </c>
      <c r="E29" s="11">
        <v>9</v>
      </c>
      <c r="F29" s="13">
        <v>3796.2416029200003</v>
      </c>
    </row>
    <row r="30" spans="1:6" ht="16.5" customHeight="1" x14ac:dyDescent="0.25">
      <c r="A30" s="43">
        <v>28</v>
      </c>
      <c r="B30" s="10" t="s">
        <v>61</v>
      </c>
      <c r="C30" s="11">
        <v>1140</v>
      </c>
      <c r="D30" s="11">
        <v>79</v>
      </c>
      <c r="E30" s="11">
        <v>7</v>
      </c>
      <c r="F30" s="13">
        <v>7143.0649941399997</v>
      </c>
    </row>
    <row r="31" spans="1:6" ht="16.5" customHeight="1" x14ac:dyDescent="0.25">
      <c r="A31" s="43">
        <v>29</v>
      </c>
      <c r="B31" s="10" t="s">
        <v>62</v>
      </c>
      <c r="C31" s="11">
        <v>11082</v>
      </c>
      <c r="D31" s="11">
        <v>316</v>
      </c>
      <c r="E31" s="11">
        <v>39</v>
      </c>
      <c r="F31" s="13">
        <v>7626.3114308999993</v>
      </c>
    </row>
    <row r="32" spans="1:6" ht="16.5" customHeight="1" x14ac:dyDescent="0.25">
      <c r="A32" s="43">
        <v>30</v>
      </c>
      <c r="B32" s="20" t="s">
        <v>39</v>
      </c>
      <c r="C32" s="17">
        <v>3681</v>
      </c>
      <c r="D32" s="17">
        <v>161</v>
      </c>
      <c r="E32" s="17">
        <v>3</v>
      </c>
      <c r="F32" s="19">
        <v>13129.82123292</v>
      </c>
    </row>
    <row r="33" spans="1:6" ht="16.5" customHeight="1" x14ac:dyDescent="0.25">
      <c r="A33" s="41">
        <v>31</v>
      </c>
      <c r="B33" s="20" t="s">
        <v>92</v>
      </c>
      <c r="C33" s="11">
        <v>11779</v>
      </c>
      <c r="D33" s="37">
        <v>8</v>
      </c>
      <c r="E33" s="37">
        <v>0</v>
      </c>
      <c r="F33" s="39">
        <v>149.82571909999999</v>
      </c>
    </row>
    <row r="34" spans="1:6" ht="16.5" customHeight="1" thickBot="1" x14ac:dyDescent="0.3">
      <c r="A34" s="29">
        <v>32</v>
      </c>
      <c r="B34" s="16" t="s">
        <v>93</v>
      </c>
      <c r="C34" s="30">
        <v>1539</v>
      </c>
      <c r="D34" s="44">
        <v>0</v>
      </c>
      <c r="E34" s="44">
        <v>0</v>
      </c>
      <c r="F34" s="44">
        <v>341.59965219999998</v>
      </c>
    </row>
    <row r="35" spans="1:6" ht="21.75" customHeight="1" thickBot="1" x14ac:dyDescent="0.3">
      <c r="A35" s="47" t="s">
        <v>12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13</v>
      </c>
      <c r="C1" s="53" t="s">
        <v>14</v>
      </c>
      <c r="D1" s="53" t="s">
        <v>15</v>
      </c>
      <c r="E1" s="53" t="s">
        <v>16</v>
      </c>
      <c r="F1" s="45" t="s">
        <v>97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27">
        <v>1</v>
      </c>
      <c r="B3" s="5" t="s">
        <v>63</v>
      </c>
      <c r="C3" s="6">
        <v>2743755</v>
      </c>
      <c r="D3" s="31">
        <v>38447</v>
      </c>
      <c r="E3" s="6">
        <v>610</v>
      </c>
      <c r="F3" s="8">
        <v>496391.64701037004</v>
      </c>
    </row>
    <row r="4" spans="1:6" ht="16.5" customHeight="1" x14ac:dyDescent="0.25">
      <c r="A4" s="41">
        <v>2</v>
      </c>
      <c r="B4" s="10" t="s">
        <v>64</v>
      </c>
      <c r="C4" s="11">
        <v>1312404</v>
      </c>
      <c r="D4" s="32">
        <v>34911</v>
      </c>
      <c r="E4" s="11">
        <v>430</v>
      </c>
      <c r="F4" s="13">
        <v>491400.27074833994</v>
      </c>
    </row>
    <row r="5" spans="1:6" ht="16.5" customHeight="1" x14ac:dyDescent="0.25">
      <c r="A5" s="28">
        <v>3</v>
      </c>
      <c r="B5" s="10" t="s">
        <v>48</v>
      </c>
      <c r="C5" s="11">
        <v>3084372</v>
      </c>
      <c r="D5" s="32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49</v>
      </c>
      <c r="C6" s="11">
        <v>984102</v>
      </c>
      <c r="D6" s="32">
        <v>23735</v>
      </c>
      <c r="E6" s="11">
        <v>217</v>
      </c>
      <c r="F6" s="13">
        <v>324491.57078444998</v>
      </c>
    </row>
    <row r="7" spans="1:6" ht="16.5" customHeight="1" x14ac:dyDescent="0.25">
      <c r="A7" s="43">
        <v>5</v>
      </c>
      <c r="B7" s="10" t="s">
        <v>89</v>
      </c>
      <c r="C7" s="11">
        <v>5848105</v>
      </c>
      <c r="D7" s="32">
        <v>57974</v>
      </c>
      <c r="E7" s="11">
        <v>1414</v>
      </c>
      <c r="F7" s="13">
        <v>553658.94647753006</v>
      </c>
    </row>
    <row r="8" spans="1:6" ht="16.5" customHeight="1" x14ac:dyDescent="0.25">
      <c r="A8" s="43">
        <v>6</v>
      </c>
      <c r="B8" s="10" t="s">
        <v>82</v>
      </c>
      <c r="C8" s="11">
        <v>189947</v>
      </c>
      <c r="D8" s="32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51</v>
      </c>
      <c r="C9" s="11">
        <v>611809</v>
      </c>
      <c r="D9" s="32">
        <v>18596</v>
      </c>
      <c r="E9" s="11">
        <v>379</v>
      </c>
      <c r="F9" s="13">
        <v>216659.39730931999</v>
      </c>
    </row>
    <row r="10" spans="1:6" ht="16.5" customHeight="1" x14ac:dyDescent="0.25">
      <c r="A10" s="41">
        <v>8</v>
      </c>
      <c r="B10" s="14" t="s">
        <v>52</v>
      </c>
      <c r="C10" s="11">
        <v>591995</v>
      </c>
      <c r="D10" s="32">
        <v>14397</v>
      </c>
      <c r="E10" s="11">
        <v>452</v>
      </c>
      <c r="F10" s="13">
        <v>233160.20939482999</v>
      </c>
    </row>
    <row r="11" spans="1:6" ht="16.5" customHeight="1" x14ac:dyDescent="0.25">
      <c r="A11" s="28">
        <v>9</v>
      </c>
      <c r="B11" s="14" t="s">
        <v>27</v>
      </c>
      <c r="C11" s="11">
        <v>885129</v>
      </c>
      <c r="D11" s="32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83</v>
      </c>
      <c r="C12" s="11">
        <v>1010283</v>
      </c>
      <c r="D12" s="32">
        <v>17106</v>
      </c>
      <c r="E12" s="11">
        <v>254</v>
      </c>
      <c r="F12" s="13">
        <v>214890.74301392998</v>
      </c>
    </row>
    <row r="13" spans="1:6" ht="16.5" customHeight="1" x14ac:dyDescent="0.25">
      <c r="A13" s="41">
        <v>11</v>
      </c>
      <c r="B13" s="14" t="s">
        <v>90</v>
      </c>
      <c r="C13" s="11">
        <v>1072015</v>
      </c>
      <c r="D13" s="32">
        <v>23363</v>
      </c>
      <c r="E13" s="11">
        <v>421</v>
      </c>
      <c r="F13" s="13">
        <v>275526.01720457</v>
      </c>
    </row>
    <row r="14" spans="1:6" ht="16.5" customHeight="1" x14ac:dyDescent="0.25">
      <c r="A14" s="28">
        <v>12</v>
      </c>
      <c r="B14" s="14" t="s">
        <v>72</v>
      </c>
      <c r="C14" s="11">
        <v>54663</v>
      </c>
      <c r="D14" s="32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53</v>
      </c>
      <c r="C15" s="11">
        <v>210715</v>
      </c>
      <c r="D15" s="32">
        <v>11921</v>
      </c>
      <c r="E15" s="11">
        <v>156</v>
      </c>
      <c r="F15" s="13">
        <v>269118.71509913</v>
      </c>
    </row>
    <row r="16" spans="1:6" ht="16.5" customHeight="1" x14ac:dyDescent="0.25">
      <c r="A16" s="41">
        <v>14</v>
      </c>
      <c r="B16" s="14" t="s">
        <v>54</v>
      </c>
      <c r="C16" s="11">
        <v>753638</v>
      </c>
      <c r="D16" s="32">
        <v>11253</v>
      </c>
      <c r="E16" s="11">
        <v>245</v>
      </c>
      <c r="F16" s="13">
        <v>968375.31367528997</v>
      </c>
    </row>
    <row r="17" spans="1:6" ht="16.5" customHeight="1" x14ac:dyDescent="0.25">
      <c r="A17" s="41">
        <v>15</v>
      </c>
      <c r="B17" s="14" t="s">
        <v>55</v>
      </c>
      <c r="C17" s="11">
        <v>2494831</v>
      </c>
      <c r="D17" s="32">
        <v>43752</v>
      </c>
      <c r="E17" s="11">
        <v>599</v>
      </c>
      <c r="F17" s="13">
        <v>539711.82440232998</v>
      </c>
    </row>
    <row r="18" spans="1:6" ht="16.5" customHeight="1" x14ac:dyDescent="0.25">
      <c r="A18" s="28">
        <v>16</v>
      </c>
      <c r="B18" s="14" t="s">
        <v>65</v>
      </c>
      <c r="C18" s="11">
        <v>46526</v>
      </c>
      <c r="D18" s="32">
        <v>553</v>
      </c>
      <c r="E18" s="11">
        <v>9</v>
      </c>
      <c r="F18" s="13">
        <v>5744.9802838300002</v>
      </c>
    </row>
    <row r="19" spans="1:6" ht="16.5" customHeight="1" x14ac:dyDescent="0.25">
      <c r="A19" s="41">
        <v>17</v>
      </c>
      <c r="B19" s="14" t="s">
        <v>85</v>
      </c>
      <c r="C19" s="11">
        <v>28202</v>
      </c>
      <c r="D19" s="32">
        <v>2357</v>
      </c>
      <c r="E19" s="11">
        <v>21</v>
      </c>
      <c r="F19" s="13">
        <v>37680.37984673</v>
      </c>
    </row>
    <row r="20" spans="1:6" ht="16.5" customHeight="1" x14ac:dyDescent="0.25">
      <c r="A20" s="28">
        <v>18</v>
      </c>
      <c r="B20" s="14" t="s">
        <v>66</v>
      </c>
      <c r="C20" s="11">
        <v>977</v>
      </c>
      <c r="D20" s="32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58</v>
      </c>
      <c r="C21" s="11">
        <v>173213</v>
      </c>
      <c r="D21" s="32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59</v>
      </c>
      <c r="C22" s="11">
        <v>748897</v>
      </c>
      <c r="D22" s="32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60</v>
      </c>
      <c r="C23" s="11">
        <v>453854</v>
      </c>
      <c r="D23" s="32">
        <v>722</v>
      </c>
      <c r="E23" s="11">
        <v>42</v>
      </c>
      <c r="F23" s="13">
        <v>32950.083352709997</v>
      </c>
    </row>
    <row r="24" spans="1:6" ht="16.5" customHeight="1" x14ac:dyDescent="0.25">
      <c r="A24" s="41">
        <v>22</v>
      </c>
      <c r="B24" s="10" t="s">
        <v>86</v>
      </c>
      <c r="C24" s="11">
        <v>203331</v>
      </c>
      <c r="D24" s="32">
        <v>7262</v>
      </c>
      <c r="E24" s="11">
        <v>45</v>
      </c>
      <c r="F24" s="13">
        <v>135397.04948440002</v>
      </c>
    </row>
    <row r="25" spans="1:6" ht="16.5" customHeight="1" x14ac:dyDescent="0.25">
      <c r="A25" s="41">
        <v>23</v>
      </c>
      <c r="B25" s="10" t="s">
        <v>74</v>
      </c>
      <c r="C25" s="11">
        <v>614830</v>
      </c>
      <c r="D25" s="32">
        <v>10966</v>
      </c>
      <c r="E25" s="11">
        <v>347</v>
      </c>
      <c r="F25" s="13">
        <v>202774.49947718004</v>
      </c>
    </row>
    <row r="26" spans="1:6" ht="16.5" customHeight="1" x14ac:dyDescent="0.25">
      <c r="A26" s="28">
        <v>24</v>
      </c>
      <c r="B26" s="10" t="s">
        <v>75</v>
      </c>
      <c r="C26" s="11">
        <v>324598</v>
      </c>
      <c r="D26" s="32">
        <v>7432</v>
      </c>
      <c r="E26" s="11">
        <v>265</v>
      </c>
      <c r="F26" s="13">
        <v>271717.62228380999</v>
      </c>
    </row>
    <row r="27" spans="1:6" ht="16.5" customHeight="1" x14ac:dyDescent="0.25">
      <c r="A27" s="43">
        <v>25</v>
      </c>
      <c r="B27" s="10" t="s">
        <v>76</v>
      </c>
      <c r="C27" s="11">
        <v>24995</v>
      </c>
      <c r="D27" s="32">
        <v>463</v>
      </c>
      <c r="E27" s="11">
        <v>9</v>
      </c>
      <c r="F27" s="13">
        <v>3843.5508155500002</v>
      </c>
    </row>
    <row r="28" spans="1:6" ht="16.5" customHeight="1" x14ac:dyDescent="0.25">
      <c r="A28" s="43">
        <v>26</v>
      </c>
      <c r="B28" s="16" t="s">
        <v>87</v>
      </c>
      <c r="C28" s="17">
        <v>326777</v>
      </c>
      <c r="D28" s="33">
        <v>8270</v>
      </c>
      <c r="E28" s="17">
        <v>233</v>
      </c>
      <c r="F28" s="19">
        <v>227682.39926595002</v>
      </c>
    </row>
    <row r="29" spans="1:6" ht="16.5" customHeight="1" x14ac:dyDescent="0.25">
      <c r="A29" s="43">
        <v>27</v>
      </c>
      <c r="B29" s="10" t="s">
        <v>88</v>
      </c>
      <c r="C29" s="11">
        <v>7524</v>
      </c>
      <c r="D29" s="32">
        <v>358</v>
      </c>
      <c r="E29" s="11">
        <v>9</v>
      </c>
      <c r="F29" s="13">
        <v>3796.2416029200003</v>
      </c>
    </row>
    <row r="30" spans="1:6" ht="16.5" customHeight="1" x14ac:dyDescent="0.25">
      <c r="A30" s="43">
        <v>28</v>
      </c>
      <c r="B30" s="10" t="s">
        <v>67</v>
      </c>
      <c r="C30" s="11">
        <v>1140</v>
      </c>
      <c r="D30" s="32">
        <v>79</v>
      </c>
      <c r="E30" s="11">
        <v>7</v>
      </c>
      <c r="F30" s="13">
        <v>7143.0649941399997</v>
      </c>
    </row>
    <row r="31" spans="1:6" ht="16.5" customHeight="1" x14ac:dyDescent="0.25">
      <c r="A31" s="43">
        <v>29</v>
      </c>
      <c r="B31" s="10" t="s">
        <v>62</v>
      </c>
      <c r="C31" s="11">
        <v>11082</v>
      </c>
      <c r="D31" s="32">
        <v>316</v>
      </c>
      <c r="E31" s="11">
        <v>39</v>
      </c>
      <c r="F31" s="13">
        <v>7626.3114308999993</v>
      </c>
    </row>
    <row r="32" spans="1:6" ht="16.5" customHeight="1" x14ac:dyDescent="0.25">
      <c r="A32" s="43">
        <v>30</v>
      </c>
      <c r="B32" s="20" t="s">
        <v>39</v>
      </c>
      <c r="C32" s="17">
        <v>3681</v>
      </c>
      <c r="D32" s="33">
        <v>161</v>
      </c>
      <c r="E32" s="11">
        <v>3</v>
      </c>
      <c r="F32" s="19">
        <v>13129.82123292</v>
      </c>
    </row>
    <row r="33" spans="1:6" ht="16.5" customHeight="1" x14ac:dyDescent="0.25">
      <c r="A33" s="41">
        <v>31</v>
      </c>
      <c r="B33" s="20" t="s">
        <v>92</v>
      </c>
      <c r="C33" s="11">
        <v>11779</v>
      </c>
      <c r="D33" s="11">
        <v>8</v>
      </c>
      <c r="E33" s="17">
        <v>0</v>
      </c>
      <c r="F33" s="39">
        <v>149.82571909999999</v>
      </c>
    </row>
    <row r="34" spans="1:6" ht="16.5" customHeight="1" thickBot="1" x14ac:dyDescent="0.3">
      <c r="A34" s="40">
        <v>32</v>
      </c>
      <c r="B34" s="16" t="s">
        <v>93</v>
      </c>
      <c r="C34" s="30">
        <v>1539</v>
      </c>
      <c r="D34" s="34">
        <v>0</v>
      </c>
      <c r="E34" s="44">
        <v>0</v>
      </c>
      <c r="F34" s="44">
        <v>341.59965219999998</v>
      </c>
    </row>
    <row r="35" spans="1:6" ht="21.75" customHeight="1" thickBot="1" x14ac:dyDescent="0.3">
      <c r="A35" s="47" t="s">
        <v>17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2021-02-17T06:01:59Z</dcterms:modified>
</cp:coreProperties>
</file>