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8AE8CC74-14DA-4A9C-B5A3-922D05FA7BA4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____add21" hidden="1">#REF!</definedName>
    <definedName name="___add21" hidden="1">#REF!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hidden="1">#REF!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1__123Graph_BCHART_1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5__123Graph_AREALEX_WAGE" hidden="1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#REF!</definedName>
    <definedName name="sencount" hidden="1">2</definedName>
    <definedName name="TableName">"Dummy"</definedName>
    <definedName name="_xlnm.Database">#REF!</definedName>
    <definedName name="_xlnm.Print_Area" localSheetId="0">'3'!$A$1:$J$41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<sst xmlns="http://schemas.openxmlformats.org/spreadsheetml/2006/main" count="53" uniqueCount="48">
  <si>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</si>
  <si>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</si>
  <si>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</si>
  <si>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</si>
  <si>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</si>
  <si>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</si>
  <si>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</si>
  <si>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</si>
  <si>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</si>
  <si>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</si>
  <si>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</si>
  <si>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</si>
  <si>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</si>
  <si>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NBU</t>
  </si>
  <si>
    <t>Agrobank</t>
  </si>
  <si>
    <t>Uzpromstroybank</t>
  </si>
  <si>
    <t>Asaka bank</t>
  </si>
  <si>
    <t>People's bank</t>
  </si>
  <si>
    <t>Business development bank</t>
  </si>
  <si>
    <t>Aloqa bank</t>
  </si>
  <si>
    <t>Microcreditbank</t>
  </si>
  <si>
    <t>Turon bank</t>
  </si>
  <si>
    <t>Kapital bank</t>
  </si>
  <si>
    <t>Ipoteka-bank</t>
  </si>
  <si>
    <t>Hamkorbank</t>
  </si>
  <si>
    <t>Ipak Yuli bank</t>
  </si>
  <si>
    <t>Orient Finance bank</t>
  </si>
  <si>
    <t>TBC bank</t>
  </si>
  <si>
    <t>Anor bank</t>
  </si>
  <si>
    <t>Invest Finance bank</t>
  </si>
  <si>
    <t>Trust bank</t>
  </si>
  <si>
    <t>KDB Bank Uzbekistan</t>
  </si>
  <si>
    <t>Davr bank</t>
  </si>
  <si>
    <t>Asia Alliance bank</t>
  </si>
  <si>
    <t>Tenge bank</t>
  </si>
  <si>
    <t>Octobank</t>
  </si>
  <si>
    <t>Hayot bank</t>
  </si>
  <si>
    <t>Universal bank</t>
  </si>
  <si>
    <t>Garant bank</t>
  </si>
  <si>
    <t>Ziraat Bank Uzbekistan</t>
  </si>
  <si>
    <t>Apex bank</t>
  </si>
  <si>
    <t>Open bank</t>
  </si>
  <si>
    <t>Uzum bank</t>
  </si>
  <si>
    <t>AVO bank</t>
  </si>
  <si>
    <t>Madad Invest bank</t>
  </si>
  <si>
    <t>Saderat bank</t>
  </si>
  <si>
    <t>Poytakht bank</t>
  </si>
  <si>
    <t>Information on major indicators of commercial banks 
as of 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</si>
</sst>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indent="1"/>
    </xf>
    <xf numFmtId="9" fontId="5" fillId="0" borderId="5" xfId="2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9" fontId="2" fillId="0" borderId="6" xfId="2" applyFont="1" applyFill="1" applyBorder="1" applyAlignment="1">
      <alignment horizontal="center" vertical="center"/>
    </xf>
    <xf numFmtId="9" fontId="2" fillId="0" borderId="7" xfId="2" applyFont="1" applyFill="1" applyBorder="1" applyAlignment="1">
      <alignment horizontal="center" vertical="center"/>
    </xf>
    <xf numFmtId="9" fontId="2" fillId="0" borderId="8" xfId="2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1"/>
  <sheetViews>
    <sheetView tabSelected="1" view="pageBreakPreview" zoomScale="70" zoomScaleNormal="100" zoomScaleSheetLayoutView="70" workbookViewId="0">
      <selection activeCell="C5" sqref="C5:J41"/>
    </sheetView>
  </sheetViews>
  <sheetFormatPr defaultColWidth="0" defaultRowHeight="17.55" zeroHeight="1" x14ac:dyDescent="0.3"/>
  <cols>
    <col min="1" max="1" width="4.5546875" style="6" customWidth="1"/>
    <col min="2" max="2" width="39.33203125" style="5" customWidth="1"/>
    <col min="3" max="3" width="11.6640625" style="5" customWidth="1"/>
    <col min="4" max="4" width="10.44140625" style="5" customWidth="1"/>
    <col min="5" max="5" width="11.6640625" style="5" customWidth="1"/>
    <col min="6" max="6" width="10.44140625" style="5" customWidth="1"/>
    <col min="7" max="7" width="11.6640625" style="5" customWidth="1"/>
    <col min="8" max="8" width="10.44140625" style="5" customWidth="1"/>
    <col min="9" max="9" width="11.6640625" style="5" customWidth="1"/>
    <col min="10" max="10" width="10.44140625" style="5" customWidth="1"/>
    <col min="11" max="16384" width="9.109375" style="5" hidden="1"/>
  </cols>
  <sheetData>
    <row r="1" spans="1:10" ht="41.5" customHeight="1" x14ac:dyDescent="0.3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8" customHeight="1" x14ac:dyDescent="0.3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" customHeight="1" x14ac:dyDescent="0.3">
      <c r="A5" s="29" t="s">
        <v>11</v>
      </c>
      <c r="B5" s="29"/>
      <c r="C5" s="14">
        <v>959442.13565398171</v>
      </c>
      <c r="D5" s="24">
        <v>1</v>
      </c>
      <c r="E5" s="14">
        <v>623286.13913331251</v>
      </c>
      <c r="F5" s="24">
        <v>1</v>
      </c>
      <c r="G5" s="14">
        <v>141492.46341721105</v>
      </c>
      <c r="H5" s="24">
        <v>1</v>
      </c>
      <c r="I5" s="14">
        <v>433933.94320662494</v>
      </c>
      <c r="J5" s="24">
        <v>1</v>
      </c>
    </row>
    <row r="6" spans="1:10" s="4" customFormat="1" ht="27.7" customHeight="1" x14ac:dyDescent="0.3">
      <c r="A6" s="30" t="s">
        <v>12</v>
      </c>
      <c r="B6" s="30"/>
      <c r="C6" s="15">
        <v>604461.45573632198</v>
      </c>
      <c r="D6" s="25">
        <v>0.63001345602182113</v>
      </c>
      <c r="E6" s="15">
        <v>415580.65635613602</v>
      </c>
      <c r="F6" s="25">
        <v>0.66675741728190252</v>
      </c>
      <c r="G6" s="15">
        <v>83255.297959477291</v>
      </c>
      <c r="H6" s="25">
        <v>0.58840800385238168</v>
      </c>
      <c r="I6" s="15">
        <v>221754.31554960454</v>
      </c>
      <c r="J6" s="25">
        <v>0.51103242560587725</v>
      </c>
    </row>
    <row r="7" spans="1:10" s="4" customFormat="1" ht="26.3" customHeight="1" x14ac:dyDescent="0.3">
      <c r="A7" s="9">
        <v>1</v>
      </c>
      <c r="B7" s="10" t="s">
        <v>13</v>
      </c>
      <c r="C7" s="16">
        <v>145106.8007548257</v>
      </c>
      <c r="D7" s="26">
        <v>0.15124080479946503</v>
      </c>
      <c r="E7" s="16">
        <v>108017.77720421011</v>
      </c>
      <c r="F7" s="26">
        <v>0.17330367293970347</v>
      </c>
      <c r="G7" s="17">
        <v>20571.670280990944</v>
      </c>
      <c r="H7" s="26">
        <v>0.14539057264366365</v>
      </c>
      <c r="I7" s="17">
        <v>53386.461110876648</v>
      </c>
      <c r="J7" s="26">
        <v>0.12302900463690113</v>
      </c>
    </row>
    <row r="8" spans="1:10" s="4" customFormat="1" ht="26.3" customHeight="1" x14ac:dyDescent="0.3">
      <c r="A8" s="8">
        <v>2</v>
      </c>
      <c r="B8" s="11" t="s">
        <v>14</v>
      </c>
      <c r="C8" s="18">
        <v>111253.72589413601</v>
      </c>
      <c r="D8" s="27">
        <v>0.11595668124196198</v>
      </c>
      <c r="E8" s="18">
        <v>86547.491773200934</v>
      </c>
      <c r="F8" s="27">
        <v>0.13885675669532191</v>
      </c>
      <c r="G8" s="19">
        <v>13811.425191167658</v>
      </c>
      <c r="H8" s="27">
        <v>9.7612444208018817E-2</v>
      </c>
      <c r="I8" s="19">
        <v>34867.970412098126</v>
      </c>
      <c r="J8" s="27">
        <v>8.0353175772412799E-2</v>
      </c>
    </row>
    <row r="9" spans="1:10" s="4" customFormat="1" ht="26.3" customHeight="1" x14ac:dyDescent="0.3">
      <c r="A9" s="12">
        <v>3</v>
      </c>
      <c r="B9" s="13" t="s">
        <v>15</v>
      </c>
      <c r="C9" s="18">
        <v>104448.35187572001</v>
      </c>
      <c r="D9" s="27">
        <v>0.10886362813795455</v>
      </c>
      <c r="E9" s="18">
        <v>63306.54310698183</v>
      </c>
      <c r="F9" s="27">
        <v>0.10156898915642565</v>
      </c>
      <c r="G9" s="19">
        <v>12379.855958099239</v>
      </c>
      <c r="H9" s="27">
        <v>8.7494808268306398E-2</v>
      </c>
      <c r="I9" s="19">
        <v>32274.027938651361</v>
      </c>
      <c r="J9" s="27">
        <v>7.4375439957882108E-2</v>
      </c>
    </row>
    <row r="10" spans="1:10" s="4" customFormat="1" ht="26.3" customHeight="1" x14ac:dyDescent="0.3">
      <c r="A10" s="8">
        <v>4</v>
      </c>
      <c r="B10" s="11" t="s">
        <v>16</v>
      </c>
      <c r="C10" s="18">
        <v>62521.920350501103</v>
      </c>
      <c r="D10" s="27">
        <v>6.5164868236565893E-2</v>
      </c>
      <c r="E10" s="18">
        <v>40741.496083000049</v>
      </c>
      <c r="F10" s="27">
        <v>6.5365637906935697E-2</v>
      </c>
      <c r="G10" s="19">
        <v>8283.8261188779907</v>
      </c>
      <c r="H10" s="27">
        <v>5.8546059053703289E-2</v>
      </c>
      <c r="I10" s="19">
        <v>22446.640632260398</v>
      </c>
      <c r="J10" s="27">
        <v>5.1728243396650012E-2</v>
      </c>
    </row>
    <row r="11" spans="1:10" s="4" customFormat="1" ht="26.3" customHeight="1" x14ac:dyDescent="0.3">
      <c r="A11" s="12">
        <v>5</v>
      </c>
      <c r="B11" s="13" t="s">
        <v>17</v>
      </c>
      <c r="C11" s="18">
        <v>54168.787499711201</v>
      </c>
      <c r="D11" s="27">
        <v>5.6458628912298386E-2</v>
      </c>
      <c r="E11" s="18">
        <v>35552.459598363057</v>
      </c>
      <c r="F11" s="27">
        <v>5.7040350115597334E-2</v>
      </c>
      <c r="G11" s="19">
        <v>10948.802375542729</v>
      </c>
      <c r="H11" s="27">
        <v>7.7380816695929569E-2</v>
      </c>
      <c r="I11" s="19">
        <v>28183.280161638821</v>
      </c>
      <c r="J11" s="27">
        <v>6.4948318984622222E-2</v>
      </c>
    </row>
    <row r="12" spans="1:10" s="4" customFormat="1" ht="26.3" customHeight="1" x14ac:dyDescent="0.3">
      <c r="A12" s="8">
        <v>6</v>
      </c>
      <c r="B12" s="11" t="s">
        <v>18</v>
      </c>
      <c r="C12" s="18">
        <v>38865.717330006104</v>
      </c>
      <c r="D12" s="27">
        <v>4.0508662154507297E-2</v>
      </c>
      <c r="E12" s="18">
        <v>24915.491801222852</v>
      </c>
      <c r="F12" s="27">
        <v>3.9974403788071024E-2</v>
      </c>
      <c r="G12" s="19">
        <v>5438.0796693775401</v>
      </c>
      <c r="H12" s="27">
        <v>3.8433705499511826E-2</v>
      </c>
      <c r="I12" s="19">
        <v>15468.999499443698</v>
      </c>
      <c r="J12" s="27">
        <v>3.5648281821728509E-2</v>
      </c>
    </row>
    <row r="13" spans="1:10" s="4" customFormat="1" ht="26.3" customHeight="1" x14ac:dyDescent="0.3">
      <c r="A13" s="12">
        <v>7</v>
      </c>
      <c r="B13" s="13" t="s">
        <v>19</v>
      </c>
      <c r="C13" s="18">
        <v>34253.511751949198</v>
      </c>
      <c r="D13" s="27">
        <v>3.5701487853252431E-2</v>
      </c>
      <c r="E13" s="18">
        <v>20702.759749207013</v>
      </c>
      <c r="F13" s="27">
        <v>3.3215498387296837E-2</v>
      </c>
      <c r="G13" s="19">
        <v>3964.8528309775302</v>
      </c>
      <c r="H13" s="27">
        <v>2.8021653840929934E-2</v>
      </c>
      <c r="I13" s="19">
        <v>15982.223806058799</v>
      </c>
      <c r="J13" s="27">
        <v>3.6831006323118157E-2</v>
      </c>
    </row>
    <row r="14" spans="1:10" s="4" customFormat="1" ht="26.3" customHeight="1" x14ac:dyDescent="0.3">
      <c r="A14" s="8">
        <v>8</v>
      </c>
      <c r="B14" s="11" t="s">
        <v>20</v>
      </c>
      <c r="C14" s="18">
        <v>32299.326160563101</v>
      </c>
      <c r="D14" s="27">
        <v>3.3664694263762979E-2</v>
      </c>
      <c r="E14" s="18">
        <v>21179.715963625014</v>
      </c>
      <c r="F14" s="27">
        <v>3.3980726722201274E-2</v>
      </c>
      <c r="G14" s="19">
        <v>5757.1791248628506</v>
      </c>
      <c r="H14" s="27">
        <v>4.0688945445009131E-2</v>
      </c>
      <c r="I14" s="19">
        <v>10334.504713035929</v>
      </c>
      <c r="J14" s="27">
        <v>2.3815847722506882E-2</v>
      </c>
    </row>
    <row r="15" spans="1:10" s="4" customFormat="1" ht="26.3" customHeight="1" x14ac:dyDescent="0.3">
      <c r="A15" s="12">
        <v>9</v>
      </c>
      <c r="B15" s="13" t="s">
        <v>21</v>
      </c>
      <c r="C15" s="18">
        <v>21543.3141189095</v>
      </c>
      <c r="D15" s="27">
        <v>2.2454000422052544E-2</v>
      </c>
      <c r="E15" s="18">
        <v>14616.921076325179</v>
      </c>
      <c r="F15" s="27">
        <v>2.3451381570349372E-2</v>
      </c>
      <c r="G15" s="19">
        <v>2099.6064095808297</v>
      </c>
      <c r="H15" s="27">
        <v>1.4838998197309178E-2</v>
      </c>
      <c r="I15" s="19">
        <v>8810.2072755407589</v>
      </c>
      <c r="J15" s="27">
        <v>2.0303106990055466E-2</v>
      </c>
    </row>
    <row r="16" spans="1:10" s="4" customFormat="1" ht="27.7" customHeight="1" x14ac:dyDescent="0.3">
      <c r="A16" s="29" t="s">
        <v>10</v>
      </c>
      <c r="B16" s="29"/>
      <c r="C16" s="14">
        <v>354980.67991765979</v>
      </c>
      <c r="D16" s="24">
        <v>0.36998654397817887</v>
      </c>
      <c r="E16" s="14">
        <v>207705.48277717651</v>
      </c>
      <c r="F16" s="24">
        <v>0.33324258271809748</v>
      </c>
      <c r="G16" s="14">
        <v>58237.165457733754</v>
      </c>
      <c r="H16" s="24">
        <v>0.41159199614761827</v>
      </c>
      <c r="I16" s="14">
        <v>212179.62765702038</v>
      </c>
      <c r="J16" s="24">
        <v>0.48896757439412264</v>
      </c>
    </row>
    <row r="17" spans="1:10" s="4" customFormat="1" ht="26.3" customHeight="1" x14ac:dyDescent="0.3">
      <c r="A17" s="9">
        <v>10</v>
      </c>
      <c r="B17" s="10" t="s">
        <v>22</v>
      </c>
      <c r="C17" s="16">
        <v>58229.0241506694</v>
      </c>
      <c r="D17" s="26">
        <v>6.0690501268196778E-2</v>
      </c>
      <c r="E17" s="16">
        <v>37474.286325514309</v>
      </c>
      <c r="F17" s="26">
        <v>6.0123728048280992E-2</v>
      </c>
      <c r="G17" s="17">
        <v>7355.6652659928095</v>
      </c>
      <c r="H17" s="26">
        <v>5.1986269009279766E-2</v>
      </c>
      <c r="I17" s="17">
        <v>44917.633491550463</v>
      </c>
      <c r="J17" s="26">
        <v>0.10351260645715879</v>
      </c>
    </row>
    <row r="18" spans="1:10" s="4" customFormat="1" ht="26.3" customHeight="1" x14ac:dyDescent="0.3">
      <c r="A18" s="8">
        <v>11</v>
      </c>
      <c r="B18" s="11" t="s">
        <v>23</v>
      </c>
      <c r="C18" s="18">
        <v>56342.801341820203</v>
      </c>
      <c r="D18" s="27">
        <v>5.8724543407107532E-2</v>
      </c>
      <c r="E18" s="18">
        <v>35639.532896533921</v>
      </c>
      <c r="F18" s="27">
        <v>5.7180050475839482E-2</v>
      </c>
      <c r="G18" s="19">
        <v>8581.1210451056395</v>
      </c>
      <c r="H18" s="27">
        <v>6.0647195178183871E-2</v>
      </c>
      <c r="I18" s="19">
        <v>28193.249430866628</v>
      </c>
      <c r="J18" s="27">
        <v>6.4971293147818909E-2</v>
      </c>
    </row>
    <row r="19" spans="1:10" s="4" customFormat="1" ht="26.3" customHeight="1" x14ac:dyDescent="0.3">
      <c r="A19" s="12">
        <v>12</v>
      </c>
      <c r="B19" s="13" t="s">
        <v>24</v>
      </c>
      <c r="C19" s="18">
        <v>38615.791939596704</v>
      </c>
      <c r="D19" s="27">
        <v>4.0248171832973682E-2</v>
      </c>
      <c r="E19" s="18">
        <v>26787.344366872749</v>
      </c>
      <c r="F19" s="27">
        <v>4.2977603198622226E-2</v>
      </c>
      <c r="G19" s="19">
        <v>7172.385698851509</v>
      </c>
      <c r="H19" s="27">
        <v>5.0690938058677297E-2</v>
      </c>
      <c r="I19" s="19">
        <v>14592.061148090599</v>
      </c>
      <c r="J19" s="27">
        <v>3.3627378951414141E-2</v>
      </c>
    </row>
    <row r="20" spans="1:10" s="4" customFormat="1" ht="26.3" customHeight="1" x14ac:dyDescent="0.3">
      <c r="A20" s="8">
        <v>13</v>
      </c>
      <c r="B20" s="11" t="s">
        <v>25</v>
      </c>
      <c r="C20" s="18">
        <v>29023.186457832802</v>
      </c>
      <c r="D20" s="27">
        <v>3.025006446902586E-2</v>
      </c>
      <c r="E20" s="18">
        <v>16919.247740342118</v>
      </c>
      <c r="F20" s="27">
        <v>2.714523342981532E-2</v>
      </c>
      <c r="G20" s="19">
        <v>4660.1524565137097</v>
      </c>
      <c r="H20" s="27">
        <v>3.2935693845209085E-2</v>
      </c>
      <c r="I20" s="19">
        <v>14980.54326479018</v>
      </c>
      <c r="J20" s="27">
        <v>3.4522635298103295E-2</v>
      </c>
    </row>
    <row r="21" spans="1:10" s="4" customFormat="1" ht="26.3" customHeight="1" x14ac:dyDescent="0.3">
      <c r="A21" s="12">
        <v>14</v>
      </c>
      <c r="B21" s="13" t="s">
        <v>26</v>
      </c>
      <c r="C21" s="18">
        <v>17662.206993649641</v>
      </c>
      <c r="D21" s="27">
        <v>1.840882981609996E-2</v>
      </c>
      <c r="E21" s="18">
        <v>12851.61092943047</v>
      </c>
      <c r="F21" s="27">
        <v>2.0619118768308891E-2</v>
      </c>
      <c r="G21" s="19">
        <v>4263.215873314999</v>
      </c>
      <c r="H21" s="27">
        <v>3.0130338891226231E-2</v>
      </c>
      <c r="I21" s="19">
        <v>11352.790883826199</v>
      </c>
      <c r="J21" s="27">
        <v>2.616248639120719E-2</v>
      </c>
    </row>
    <row r="22" spans="1:10" s="4" customFormat="1" ht="26.3" customHeight="1" x14ac:dyDescent="0.3">
      <c r="A22" s="8">
        <v>15</v>
      </c>
      <c r="B22" s="11" t="s">
        <v>27</v>
      </c>
      <c r="C22" s="18">
        <v>14812.290818675599</v>
      </c>
      <c r="D22" s="27">
        <v>1.5438441015079187E-2</v>
      </c>
      <c r="E22" s="18">
        <v>8982.8376482152889</v>
      </c>
      <c r="F22" s="27">
        <v>1.4412060663993012E-2</v>
      </c>
      <c r="G22" s="19">
        <v>2816.5155580056303</v>
      </c>
      <c r="H22" s="27">
        <v>1.9905763812315045E-2</v>
      </c>
      <c r="I22" s="19">
        <v>7421.0952408760195</v>
      </c>
      <c r="J22" s="27">
        <v>1.710190077788485E-2</v>
      </c>
    </row>
    <row r="23" spans="1:10" s="4" customFormat="1" ht="26.3" customHeight="1" x14ac:dyDescent="0.3">
      <c r="A23" s="12">
        <v>16</v>
      </c>
      <c r="B23" s="13" t="s">
        <v>28</v>
      </c>
      <c r="C23" s="18">
        <v>17036.488415456399</v>
      </c>
      <c r="D23" s="27">
        <v>1.7756660649309371E-2</v>
      </c>
      <c r="E23" s="18">
        <v>11007.149815137598</v>
      </c>
      <c r="F23" s="27">
        <v>1.7659866189938353E-2</v>
      </c>
      <c r="G23" s="19">
        <v>1493.1542334113801</v>
      </c>
      <c r="H23" s="27">
        <v>1.0552888806583276E-2</v>
      </c>
      <c r="I23" s="19">
        <v>13307.585037239051</v>
      </c>
      <c r="J23" s="27">
        <v>3.0667306039487259E-2</v>
      </c>
    </row>
    <row r="24" spans="1:10" s="4" customFormat="1" ht="26.3" customHeight="1" x14ac:dyDescent="0.3">
      <c r="A24" s="8">
        <v>17</v>
      </c>
      <c r="B24" s="11" t="s">
        <v>29</v>
      </c>
      <c r="C24" s="18">
        <v>15539.371536697039</v>
      </c>
      <c r="D24" s="27">
        <v>1.6196257136554655E-2</v>
      </c>
      <c r="E24" s="18">
        <v>10407.639501335909</v>
      </c>
      <c r="F24" s="27">
        <v>1.6698012113357547E-2</v>
      </c>
      <c r="G24" s="19">
        <v>2010.4433025731398</v>
      </c>
      <c r="H24" s="27">
        <v>1.42088366688836E-2</v>
      </c>
      <c r="I24" s="19">
        <v>11277.874896055957</v>
      </c>
      <c r="J24" s="27">
        <v>2.598984263069231E-2</v>
      </c>
    </row>
    <row r="25" spans="1:10" s="4" customFormat="1" ht="26.3" customHeight="1" x14ac:dyDescent="0.3">
      <c r="A25" s="12">
        <v>18</v>
      </c>
      <c r="B25" s="13" t="s">
        <v>30</v>
      </c>
      <c r="C25" s="18">
        <v>15492.86635897361</v>
      </c>
      <c r="D25" s="27">
        <v>1.6147786076138145E-2</v>
      </c>
      <c r="E25" s="18">
        <v>8288.7927339680991</v>
      </c>
      <c r="F25" s="27">
        <v>1.3298535317171938E-2</v>
      </c>
      <c r="G25" s="19">
        <v>3705.68234338822</v>
      </c>
      <c r="H25" s="27">
        <v>2.618996272940332E-2</v>
      </c>
      <c r="I25" s="19">
        <v>10453.246490338141</v>
      </c>
      <c r="J25" s="27">
        <v>2.4089487937016835E-2</v>
      </c>
    </row>
    <row r="26" spans="1:10" s="4" customFormat="1" ht="26.3" customHeight="1" x14ac:dyDescent="0.3">
      <c r="A26" s="8">
        <v>19</v>
      </c>
      <c r="B26" s="11" t="s">
        <v>31</v>
      </c>
      <c r="C26" s="18">
        <v>13623.56680466639</v>
      </c>
      <c r="D26" s="27">
        <v>1.4199466855163911E-2</v>
      </c>
      <c r="E26" s="18">
        <v>3852.2161426757898</v>
      </c>
      <c r="F26" s="27">
        <v>6.1804938387244523E-3</v>
      </c>
      <c r="G26" s="19">
        <v>2671.0451665246696</v>
      </c>
      <c r="H26" s="27">
        <v>1.8877649749080315E-2</v>
      </c>
      <c r="I26" s="19">
        <v>7908.0105949343897</v>
      </c>
      <c r="J26" s="27">
        <v>1.8223996344920307E-2</v>
      </c>
    </row>
    <row r="27" spans="1:10" s="4" customFormat="1" ht="26.3" customHeight="1" x14ac:dyDescent="0.3">
      <c r="A27" s="12">
        <v>20</v>
      </c>
      <c r="B27" s="13" t="s">
        <v>32</v>
      </c>
      <c r="C27" s="18">
        <v>12605.90067062118</v>
      </c>
      <c r="D27" s="27">
        <v>1.3138781592105768E-2</v>
      </c>
      <c r="E27" s="18">
        <v>9217.5169913492791</v>
      </c>
      <c r="F27" s="27">
        <v>1.4788580096079718E-2</v>
      </c>
      <c r="G27" s="19">
        <v>2212.32529623151</v>
      </c>
      <c r="H27" s="27">
        <v>1.5635640533786934E-2</v>
      </c>
      <c r="I27" s="19">
        <v>4583.6801245406796</v>
      </c>
      <c r="J27" s="27">
        <v>1.0563082691040105E-2</v>
      </c>
    </row>
    <row r="28" spans="1:10" s="4" customFormat="1" ht="26.3" customHeight="1" x14ac:dyDescent="0.3">
      <c r="A28" s="8">
        <v>21</v>
      </c>
      <c r="B28" s="11" t="s">
        <v>33</v>
      </c>
      <c r="C28" s="18">
        <v>8723.2426245230708</v>
      </c>
      <c r="D28" s="27">
        <v>9.0919945042616593E-3</v>
      </c>
      <c r="E28" s="18">
        <v>4617.1374054038197</v>
      </c>
      <c r="F28" s="27">
        <v>7.4077331670234304E-3</v>
      </c>
      <c r="G28" s="19">
        <v>1324.3401496627901</v>
      </c>
      <c r="H28" s="27">
        <v>9.3597928658417737E-3</v>
      </c>
      <c r="I28" s="19">
        <v>6324.0501369928888</v>
      </c>
      <c r="J28" s="27">
        <v>1.4573762288011625E-2</v>
      </c>
    </row>
    <row r="29" spans="1:10" s="4" customFormat="1" ht="26.3" customHeight="1" x14ac:dyDescent="0.3">
      <c r="A29" s="12">
        <v>22</v>
      </c>
      <c r="B29" s="13" t="s">
        <v>34</v>
      </c>
      <c r="C29" s="18">
        <v>8874.9740413446088</v>
      </c>
      <c r="D29" s="27">
        <v>9.2501399631518023E-3</v>
      </c>
      <c r="E29" s="18">
        <v>4690.7365985340193</v>
      </c>
      <c r="F29" s="27">
        <v>7.5258156792264779E-3</v>
      </c>
      <c r="G29" s="19">
        <v>1392.0185199211201</v>
      </c>
      <c r="H29" s="27">
        <v>9.838110711356771E-3</v>
      </c>
      <c r="I29" s="19">
        <v>3848.4787184686693</v>
      </c>
      <c r="J29" s="27">
        <v>8.8688123589266022E-3</v>
      </c>
    </row>
    <row r="30" spans="1:10" s="4" customFormat="1" ht="26.3" customHeight="1" x14ac:dyDescent="0.3">
      <c r="A30" s="8">
        <v>23</v>
      </c>
      <c r="B30" s="11" t="s">
        <v>35</v>
      </c>
      <c r="C30" s="18">
        <v>15519.671031313401</v>
      </c>
      <c r="D30" s="27">
        <v>1.6175723844705624E-2</v>
      </c>
      <c r="E30" s="18">
        <v>460.25441720831998</v>
      </c>
      <c r="F30" s="27">
        <v>7.3843197900776321E-4</v>
      </c>
      <c r="G30" s="19">
        <v>1129.6241793107404</v>
      </c>
      <c r="H30" s="27">
        <v>7.9836349726973063E-3</v>
      </c>
      <c r="I30" s="19">
        <v>13908.202515393999</v>
      </c>
      <c r="J30" s="27">
        <v>3.205142794918759E-2</v>
      </c>
    </row>
    <row r="31" spans="1:10" s="4" customFormat="1" ht="26.3" customHeight="1" x14ac:dyDescent="0.3">
      <c r="A31" s="12">
        <v>24</v>
      </c>
      <c r="B31" s="13" t="s">
        <v>36</v>
      </c>
      <c r="C31" s="18">
        <v>7430.1248549683605</v>
      </c>
      <c r="D31" s="27">
        <v>7.7442136204532927E-3</v>
      </c>
      <c r="E31" s="18">
        <v>5717.7469925303212</v>
      </c>
      <c r="F31" s="27">
        <v>9.1735506913099701E-3</v>
      </c>
      <c r="G31" s="19">
        <v>615.87465273062003</v>
      </c>
      <c r="H31" s="27">
        <v>4.3527028779944575E-3</v>
      </c>
      <c r="I31" s="19">
        <v>6158.7002135526009</v>
      </c>
      <c r="J31" s="27">
        <v>1.4192713683658603E-2</v>
      </c>
    </row>
    <row r="32" spans="1:10" s="4" customFormat="1" ht="26.3" customHeight="1" x14ac:dyDescent="0.3">
      <c r="A32" s="8">
        <v>25</v>
      </c>
      <c r="B32" s="11" t="s">
        <v>37</v>
      </c>
      <c r="C32" s="18">
        <v>4567.6218339346296</v>
      </c>
      <c r="D32" s="27">
        <v>4.7607058979343402E-3</v>
      </c>
      <c r="E32" s="18">
        <v>2185.3067789329702</v>
      </c>
      <c r="F32" s="27">
        <v>3.506105208711472E-3</v>
      </c>
      <c r="G32" s="19">
        <v>884.21944635081002</v>
      </c>
      <c r="H32" s="27">
        <v>6.2492335280329436E-3</v>
      </c>
      <c r="I32" s="19">
        <v>2815.3589458026299</v>
      </c>
      <c r="J32" s="27">
        <v>6.4879896810977273E-3</v>
      </c>
    </row>
    <row r="33" spans="1:10" s="4" customFormat="1" ht="26.3" customHeight="1" x14ac:dyDescent="0.3">
      <c r="A33" s="12">
        <v>26</v>
      </c>
      <c r="B33" s="13" t="s">
        <v>38</v>
      </c>
      <c r="C33" s="18">
        <v>4228.4106354236092</v>
      </c>
      <c r="D33" s="27">
        <v>4.4071554482453595E-3</v>
      </c>
      <c r="E33" s="18">
        <v>1506.7688119882598</v>
      </c>
      <c r="F33" s="27">
        <v>2.41745920113584E-3</v>
      </c>
      <c r="G33" s="19">
        <v>562.90425795550993</v>
      </c>
      <c r="H33" s="27">
        <v>3.978333858643093E-3</v>
      </c>
      <c r="I33" s="19">
        <v>3229.5623108490504</v>
      </c>
      <c r="J33" s="27">
        <v>7.4425205988351084E-3</v>
      </c>
    </row>
    <row r="34" spans="1:10" s="4" customFormat="1" ht="23.95" customHeight="1" x14ac:dyDescent="0.3">
      <c r="A34" s="8">
        <v>27</v>
      </c>
      <c r="B34" s="11" t="s">
        <v>39</v>
      </c>
      <c r="C34" s="18">
        <v>4171.5916533145701</v>
      </c>
      <c r="D34" s="27">
        <v>4.3479345947956523E-3</v>
      </c>
      <c r="E34" s="18">
        <v>2495.2606141408296</v>
      </c>
      <c r="F34" s="27">
        <v>4.0033950018694819E-3</v>
      </c>
      <c r="G34" s="19">
        <v>760.39760051362998</v>
      </c>
      <c r="H34" s="27">
        <v>5.3741208694026857E-3</v>
      </c>
      <c r="I34" s="19">
        <v>2292.4943880146302</v>
      </c>
      <c r="J34" s="27">
        <v>5.2830492380334963E-3</v>
      </c>
    </row>
    <row r="35" spans="1:10" s="4" customFormat="1" ht="23.95" customHeight="1" x14ac:dyDescent="0.3">
      <c r="A35" s="12">
        <v>28</v>
      </c>
      <c r="B35" s="13" t="s">
        <v>40</v>
      </c>
      <c r="C35" s="18">
        <v>3714.3680687698902</v>
      </c>
      <c r="D35" s="27">
        <v>3.8713830993445755E-3</v>
      </c>
      <c r="E35" s="18">
        <v>1940.6368206917502</v>
      </c>
      <c r="F35" s="27">
        <v>3.1135568382608847E-3</v>
      </c>
      <c r="G35" s="19">
        <v>663.87712193404002</v>
      </c>
      <c r="H35" s="27">
        <v>4.6919610126265315E-3</v>
      </c>
      <c r="I35" s="19">
        <v>2368.8951752084899</v>
      </c>
      <c r="J35" s="27">
        <v>5.4591147161781274E-3</v>
      </c>
    </row>
    <row r="36" spans="1:10" s="4" customFormat="1" ht="23.95" customHeight="1" x14ac:dyDescent="0.3">
      <c r="A36" s="8">
        <v>29</v>
      </c>
      <c r="B36" s="11" t="s">
        <v>41</v>
      </c>
      <c r="C36" s="18">
        <v>1333.5180334228601</v>
      </c>
      <c r="D36" s="27">
        <v>1.3898889613743076E-3</v>
      </c>
      <c r="E36" s="18">
        <v>802.9553094908099</v>
      </c>
      <c r="F36" s="27">
        <v>1.2882611357398861E-3</v>
      </c>
      <c r="G36" s="19">
        <v>514.58310045063001</v>
      </c>
      <c r="H36" s="27">
        <v>3.636823389902451E-3</v>
      </c>
      <c r="I36" s="19">
        <v>81.70305863275</v>
      </c>
      <c r="J36" s="27">
        <v>1.882845532409658E-4</v>
      </c>
    </row>
    <row r="37" spans="1:10" s="4" customFormat="1" ht="23.95" customHeight="1" x14ac:dyDescent="0.3">
      <c r="A37" s="12">
        <v>30</v>
      </c>
      <c r="B37" s="13" t="s">
        <v>42</v>
      </c>
      <c r="C37" s="18">
        <v>3467.2332339704999</v>
      </c>
      <c r="D37" s="27">
        <v>3.613801296737025E-3</v>
      </c>
      <c r="E37" s="18">
        <v>84.554573141679995</v>
      </c>
      <c r="F37" s="27">
        <v>1.3565931894338968E-4</v>
      </c>
      <c r="G37" s="19">
        <v>1236.93078319847</v>
      </c>
      <c r="H37" s="27">
        <v>8.7420259236790591E-3</v>
      </c>
      <c r="I37" s="19">
        <v>1244.1015590973298</v>
      </c>
      <c r="J37" s="27">
        <v>2.867029829249679E-3</v>
      </c>
    </row>
    <row r="38" spans="1:10" s="4" customFormat="1" ht="23.95" customHeight="1" x14ac:dyDescent="0.3">
      <c r="A38" s="8">
        <v>31</v>
      </c>
      <c r="B38" s="11" t="s">
        <v>43</v>
      </c>
      <c r="C38" s="18">
        <v>1446.2188766517299</v>
      </c>
      <c r="D38" s="27">
        <v>1.5073539329872646E-3</v>
      </c>
      <c r="E38" s="18">
        <v>1091.10477330341</v>
      </c>
      <c r="F38" s="27">
        <v>1.7505680052834246E-3</v>
      </c>
      <c r="G38" s="19">
        <v>551.40891849059994</v>
      </c>
      <c r="H38" s="27">
        <v>3.8970903832855801E-3</v>
      </c>
      <c r="I38" s="19">
        <v>452.31601069590005</v>
      </c>
      <c r="J38" s="27">
        <v>1.0423614418209322E-3</v>
      </c>
    </row>
    <row r="39" spans="1:10" s="4" customFormat="1" ht="23.95" customHeight="1" x14ac:dyDescent="0.3">
      <c r="A39" s="12">
        <v>32</v>
      </c>
      <c r="B39" s="13" t="s">
        <v>44</v>
      </c>
      <c r="C39" s="18">
        <v>1023.90831315578</v>
      </c>
      <c r="D39" s="27">
        <v>1.0671913136875695E-3</v>
      </c>
      <c r="E39" s="18">
        <v>399.14053629589</v>
      </c>
      <c r="F39" s="27">
        <v>6.4038089608554449E-4</v>
      </c>
      <c r="G39" s="19">
        <v>528.60414443572995</v>
      </c>
      <c r="H39" s="27">
        <v>3.7359173179214778E-3</v>
      </c>
      <c r="I39" s="19">
        <v>202.73968852566003</v>
      </c>
      <c r="J39" s="27">
        <v>4.6721325146284329E-4</v>
      </c>
    </row>
    <row r="40" spans="1:10" s="4" customFormat="1" ht="26.3" customHeight="1" x14ac:dyDescent="0.3">
      <c r="A40" s="12">
        <v>33</v>
      </c>
      <c r="B40" s="13" t="s">
        <v>45</v>
      </c>
      <c r="C40" s="18">
        <v>618.99794022218009</v>
      </c>
      <c r="D40" s="27">
        <v>6.4516443172495683E-4</v>
      </c>
      <c r="E40" s="18">
        <v>9.7113644136799984</v>
      </c>
      <c r="F40" s="27">
        <v>1.5580908677327203E-5</v>
      </c>
      <c r="G40" s="19">
        <v>552.89017638759003</v>
      </c>
      <c r="H40" s="27">
        <v>3.9075591945651068E-3</v>
      </c>
      <c r="I40" s="19">
        <v>48.963996854530002</v>
      </c>
      <c r="J40" s="27">
        <v>1.1283744362725497E-4</v>
      </c>
    </row>
    <row r="41" spans="1:10" s="4" customFormat="1" ht="23.95" customHeight="1" x14ac:dyDescent="0.3">
      <c r="A41" s="22">
        <v>34</v>
      </c>
      <c r="B41" s="23" t="s">
        <v>46</v>
      </c>
      <c r="C41" s="20">
        <v>877.30328798568007</v>
      </c>
      <c r="D41" s="28">
        <v>9.1438895102067457E-4</v>
      </c>
      <c r="E41" s="20">
        <v>275.99268972517996</v>
      </c>
      <c r="F41" s="28">
        <v>4.4280254669059607E-4</v>
      </c>
      <c r="G41" s="21">
        <v>577.78616647824003</v>
      </c>
      <c r="H41" s="28">
        <v>4.0835119590402046E-3</v>
      </c>
      <c r="I41" s="21">
        <v>216.29033582297001</v>
      </c>
      <c r="J41" s="28">
        <v>4.9844069404817153E-4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2024-08-20T06:27:20Z</cp:lastPrinted>
  <dcterms:created xsi:type="dcterms:W3CDTF">2023-12-22T09:43:12Z</dcterms:created>
  <dcterms:modified xsi:type="dcterms:W3CDTF">2026-04-21T13:53:59Z</dcterms:modified>
</cp:coreProperties>
</file>