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BANK TIZIMI FAOLIYATI KO`RSATKICHLARI\01.06.2026\01\"/>
    </mc:Choice>
  </mc:AlternateContent>
  <xr:revisionPtr revIDLastSave="0" documentId="13_ncr:1_{CA127AF3-3CCB-4A4C-A719-A476F30AE63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DATE([0]!yil,[0]!oy,1)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'1'!$A$1:$F$34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TRUNC(([0]!oy-1)/3+1)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<sst xmlns="http://schemas.openxmlformats.org/spreadsheetml/2006/main" count="39" uniqueCount="36">
  <si>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Тижорат банклари жамланма баланси </t>
  </si>
  <si>
    <t>Кўрсаткичлар номи</t>
  </si>
  <si>
    <t xml:space="preserve">Ўзгариши, фоизда </t>
  </si>
  <si>
    <t>млрд. сўм</t>
  </si>
  <si>
    <t>улуши, фоизда</t>
  </si>
  <si>
    <t>Активлар</t>
  </si>
  <si>
    <t>Кассадаги нақд пул ва бошқа тўлов ҳужжатлари</t>
  </si>
  <si>
    <t>Марказий банкдаги маблағлар</t>
  </si>
  <si>
    <t>Бошқа банклардаги маблағлар-резидент</t>
  </si>
  <si>
    <t>Бошқа банклардаги маблағлар-норезидент</t>
  </si>
  <si>
    <t>Инвестициялар ва бошқа қимматли қоғозлар</t>
  </si>
  <si>
    <t>Мижозларнинг молиявий инструментлар бўйича мажбуриятлари</t>
  </si>
  <si>
    <t>Кредит қўйилмалари, (соф)</t>
  </si>
  <si>
    <t>Асосий воситалар, (соф)</t>
  </si>
  <si>
    <t xml:space="preserve">Активлар бўйича ҳисобланган фоизлар </t>
  </si>
  <si>
    <t xml:space="preserve">Банкнинг бошқа хусусий мулклари
</t>
  </si>
  <si>
    <t>Бошқа активлар</t>
  </si>
  <si>
    <t>Жами активлар</t>
  </si>
  <si>
    <t>Мажбуриятлар</t>
  </si>
  <si>
    <t xml:space="preserve">Депозитлар </t>
  </si>
  <si>
    <t>Марказий банкнинг вакиллик ҳисобварағи</t>
  </si>
  <si>
    <t>Бошқа банкларнинг маблағлари-резидент</t>
  </si>
  <si>
    <t>Бошқа банкларнинг маблағлари-норезидент</t>
  </si>
  <si>
    <t>Олинган кредитлар ва лизинг операциялари</t>
  </si>
  <si>
    <t xml:space="preserve">Чиқарилган қимматли қоғозлар </t>
  </si>
  <si>
    <t>Субординар қарзлар</t>
  </si>
  <si>
    <t>Тўланиши лозим бўлган ҳисобланган фоизлар</t>
  </si>
  <si>
    <t>Бошқа мажбуриятлар</t>
  </si>
  <si>
    <t>Жами мажбуриятлар</t>
  </si>
  <si>
    <t>Жами капитал</t>
  </si>
  <si>
    <t>Устав капитали</t>
  </si>
  <si>
    <t>Қўшимча капитал</t>
  </si>
  <si>
    <t>Захира капитали</t>
  </si>
  <si>
    <t>Тақсимланмаган фойда</t>
  </si>
  <si>
    <t>01.06.2025 й.</t>
  </si>
  <si>
    <t>01.06.2026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</si>
</sst>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8" xfId="0" applyFont="1" applyFill="1" applyBorder="1" applyAlignment="1">
      <alignment vertical="center"/>
    </xf>
    <xf numFmtId="3" fontId="7" fillId="0" borderId="8" xfId="1" applyNumberFormat="1" applyFont="1" applyFill="1" applyBorder="1" applyAlignment="1">
      <alignment horizontal="center" vertical="center"/>
    </xf>
    <xf numFmtId="165" fontId="7" fillId="0" borderId="8" xfId="2" applyNumberFormat="1" applyFont="1" applyFill="1" applyBorder="1" applyAlignment="1">
      <alignment horizontal="center" vertical="center"/>
    </xf>
    <xf numFmtId="9" fontId="7" fillId="0" borderId="8" xfId="2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horizontal="center" vertical="center"/>
    </xf>
    <xf numFmtId="9" fontId="8" fillId="0" borderId="5" xfId="2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10" fontId="7" fillId="0" borderId="8" xfId="2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9" fontId="4" fillId="0" borderId="8" xfId="2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horizontal="center" vertical="center"/>
    </xf>
    <xf numFmtId="165" fontId="7" fillId="0" borderId="10" xfId="2" applyNumberFormat="1" applyFont="1" applyFill="1" applyBorder="1" applyAlignment="1">
      <alignment horizontal="center" vertical="center"/>
    </xf>
    <xf numFmtId="165" fontId="4" fillId="0" borderId="10" xfId="2" applyNumberFormat="1" applyFont="1" applyFill="1" applyBorder="1" applyAlignment="1">
      <alignment horizontal="center" vertical="center"/>
    </xf>
    <xf numFmtId="9" fontId="4" fillId="0" borderId="10" xfId="2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 applyAlignment="1">
      <alignment horizontal="right" vertical="center"/>
    </xf>
    <xf numFmtId="14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7" xfId="0" applyFont="1" applyFill="1" applyBorder="1" applyAlignment="1">
      <alignment vertical="center" wrapText="1"/>
    </xf>
    <xf numFmtId="3" fontId="7" fillId="0" borderId="7" xfId="1" applyNumberFormat="1" applyFont="1" applyFill="1" applyBorder="1" applyAlignment="1">
      <alignment horizontal="center" vertical="center"/>
    </xf>
    <xf numFmtId="165" fontId="7" fillId="0" borderId="7" xfId="2" applyNumberFormat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165" fontId="7" fillId="0" borderId="9" xfId="2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3" fontId="7" fillId="0" borderId="10" xfId="1" applyNumberFormat="1" applyFont="1" applyFill="1" applyBorder="1" applyAlignment="1">
      <alignment horizontal="center" vertical="center"/>
    </xf>
    <xf numFmtId="9" fontId="7" fillId="0" borderId="10" xfId="2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165" fontId="4" fillId="0" borderId="7" xfId="2" applyNumberFormat="1" applyFont="1" applyFill="1" applyBorder="1" applyAlignment="1">
      <alignment horizontal="center" vertical="center"/>
    </xf>
    <xf numFmtId="9" fontId="4" fillId="0" borderId="7" xfId="2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left" vertical="center"/>
    </xf>
    <xf numFmtId="9" fontId="5" fillId="0" borderId="5" xfId="2" applyNumberFormat="1" applyFont="1" applyFill="1" applyBorder="1" applyAlignment="1">
      <alignment horizontal="center" vertical="center"/>
    </xf>
    <xf numFmtId="9" fontId="7" fillId="0" borderId="7" xfId="2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5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F34"/>
  <sheetViews>
    <sheetView tabSelected="1" view="pageBreakPreview" zoomScale="70" zoomScaleNormal="100" zoomScaleSheetLayoutView="70" workbookViewId="0">
      <selection activeCell="A3" sqref="A3:A4"/>
    </sheetView>
  </sheetViews>
  <sheetFormatPr defaultColWidth="0" defaultRowHeight="15" zeroHeight="1" x14ac:dyDescent="0.25"/>
  <cols>
    <col min="1" max="1" width="50.140625" style="21" customWidth="1"/>
    <col min="2" max="2" width="13.85546875" style="21" customWidth="1"/>
    <col min="3" max="3" width="11.7109375" style="21" customWidth="1"/>
    <col min="4" max="4" width="13.85546875" style="21" customWidth="1"/>
    <col min="5" max="5" width="11.7109375" style="21" customWidth="1"/>
    <col min="6" max="6" width="13.28515625" style="21" customWidth="1"/>
    <col min="7" max="16384" width="9.140625" style="21" hidden="1"/>
  </cols>
  <sheetData>
    <row r="1" spans="1:6" ht="24.75" customHeight="1" x14ac:dyDescent="0.25">
      <c r="A1" s="44" t="s">
        <v>0</v>
      </c>
      <c r="B1" s="44"/>
      <c r="C1" s="44"/>
      <c r="D1" s="44"/>
      <c r="E1" s="44"/>
      <c r="F1" s="44"/>
    </row>
    <row r="2" spans="1:6" ht="27.2" customHeight="1" x14ac:dyDescent="0.25">
      <c r="C2" s="22"/>
      <c r="D2" s="23"/>
      <c r="F2" s="23"/>
    </row>
    <row r="3" spans="1:6" ht="33" customHeight="1" x14ac:dyDescent="0.25">
      <c r="A3" s="45" t="s">
        <v>1</v>
      </c>
      <c r="B3" s="47" t="s">
        <v>34</v>
      </c>
      <c r="C3" s="48"/>
      <c r="D3" s="47" t="s">
        <v>35</v>
      </c>
      <c r="E3" s="48"/>
      <c r="F3" s="49" t="s">
        <v>2</v>
      </c>
    </row>
    <row r="4" spans="1:6" ht="42" customHeight="1" x14ac:dyDescent="0.25">
      <c r="A4" s="46"/>
      <c r="B4" s="24" t="s">
        <v>3</v>
      </c>
      <c r="C4" s="25" t="s">
        <v>4</v>
      </c>
      <c r="D4" s="24" t="s">
        <v>3</v>
      </c>
      <c r="E4" s="25" t="s">
        <v>4</v>
      </c>
      <c r="F4" s="50"/>
    </row>
    <row r="5" spans="1:6" s="26" customFormat="1" ht="26.25" customHeight="1" x14ac:dyDescent="0.2">
      <c r="A5" s="41" t="s">
        <v>5</v>
      </c>
      <c r="B5" s="42"/>
      <c r="C5" s="42"/>
      <c r="D5" s="42"/>
      <c r="E5" s="42"/>
      <c r="F5" s="43"/>
    </row>
    <row r="6" spans="1:6" ht="37.5" x14ac:dyDescent="0.25">
      <c r="A6" s="27" t="s">
        <v>6</v>
      </c>
      <c r="B6" s="28">
        <v>22566.616336429302</v>
      </c>
      <c r="C6" s="29">
        <v>2.719481445133954E-2</v>
      </c>
      <c r="D6" s="28">
        <v>26875.747829096341</v>
      </c>
      <c r="E6" s="29">
        <v>2.7303003212797512E-2</v>
      </c>
      <c r="F6" s="40">
        <v>0.19095159985109533</v>
      </c>
    </row>
    <row r="7" spans="1:6" ht="26.25" customHeight="1" x14ac:dyDescent="0.25">
      <c r="A7" s="1" t="s">
        <v>7</v>
      </c>
      <c r="B7" s="2">
        <v>37437.6788275008</v>
      </c>
      <c r="C7" s="3">
        <v>4.5115790246284745E-2</v>
      </c>
      <c r="D7" s="2">
        <v>43675.680029389747</v>
      </c>
      <c r="E7" s="3">
        <v>4.4370011199187522E-2</v>
      </c>
      <c r="F7" s="4">
        <v>0.1666236101503884</v>
      </c>
    </row>
    <row r="8" spans="1:6" ht="26.25" customHeight="1" x14ac:dyDescent="0.25">
      <c r="A8" s="6" t="s">
        <v>8</v>
      </c>
      <c r="B8" s="2">
        <v>31040.939018256693</v>
      </c>
      <c r="C8" s="3">
        <v>3.7407140016561563E-2</v>
      </c>
      <c r="D8" s="5">
        <v>28373.997559322986</v>
      </c>
      <c r="E8" s="3">
        <v>2.882507126679467E-2</v>
      </c>
      <c r="F8" s="4">
        <v>-8.5916906616940514E-2</v>
      </c>
    </row>
    <row r="9" spans="1:6" ht="26.25" customHeight="1" x14ac:dyDescent="0.25">
      <c r="A9" s="1" t="s">
        <v>9</v>
      </c>
      <c r="B9" s="2">
        <v>44077.084113528203</v>
      </c>
      <c r="C9" s="3">
        <v>5.3116874331242764E-2</v>
      </c>
      <c r="D9" s="5">
        <v>42003.843785703633</v>
      </c>
      <c r="E9" s="3">
        <v>4.2671597051871568E-2</v>
      </c>
      <c r="F9" s="4">
        <v>-4.7036694226064935E-2</v>
      </c>
    </row>
    <row r="10" spans="1:6" ht="30.75" customHeight="1" x14ac:dyDescent="0.25">
      <c r="A10" s="6" t="s">
        <v>10</v>
      </c>
      <c r="B10" s="2">
        <v>70792.560189863972</v>
      </c>
      <c r="C10" s="3">
        <v>8.5311440146691411E-2</v>
      </c>
      <c r="D10" s="2">
        <v>124939.01073559909</v>
      </c>
      <c r="E10" s="3">
        <v>0.12692522021004921</v>
      </c>
      <c r="F10" s="4">
        <v>0.7648607480858951</v>
      </c>
    </row>
    <row r="11" spans="1:6" ht="39" customHeight="1" x14ac:dyDescent="0.25">
      <c r="A11" s="6" t="s">
        <v>11</v>
      </c>
      <c r="B11" s="2">
        <v>722.29865335348995</v>
      </c>
      <c r="C11" s="3">
        <v>8.7043522890453142E-4</v>
      </c>
      <c r="D11" s="2">
        <v>994.58347379947998</v>
      </c>
      <c r="E11" s="3">
        <v>1.0103947973177409E-3</v>
      </c>
      <c r="F11" s="4">
        <v>0.37696985752614287</v>
      </c>
    </row>
    <row r="12" spans="1:6" ht="26.25" customHeight="1" x14ac:dyDescent="0.25">
      <c r="A12" s="6" t="s">
        <v>12</v>
      </c>
      <c r="B12" s="2">
        <v>546426.65428905201</v>
      </c>
      <c r="C12" s="3">
        <v>0.65849355761273631</v>
      </c>
      <c r="D12" s="2">
        <v>616339.26995661482</v>
      </c>
      <c r="E12" s="3">
        <v>0.62613748182219575</v>
      </c>
      <c r="F12" s="4">
        <v>0.12794510501784573</v>
      </c>
    </row>
    <row r="13" spans="1:6" ht="26.25" customHeight="1" x14ac:dyDescent="0.25">
      <c r="A13" s="1" t="s">
        <v>13</v>
      </c>
      <c r="B13" s="2">
        <v>27290.186210716347</v>
      </c>
      <c r="C13" s="3">
        <v>3.2887143525583862E-2</v>
      </c>
      <c r="D13" s="2">
        <v>30652.658930847367</v>
      </c>
      <c r="E13" s="3">
        <v>3.1139957503383522E-2</v>
      </c>
      <c r="F13" s="4">
        <v>0.12321179101411328</v>
      </c>
    </row>
    <row r="14" spans="1:6" ht="26.25" customHeight="1" x14ac:dyDescent="0.25">
      <c r="A14" s="6" t="s">
        <v>14</v>
      </c>
      <c r="B14" s="2">
        <v>27051.012772725397</v>
      </c>
      <c r="C14" s="3">
        <v>3.2598917893043949E-2</v>
      </c>
      <c r="D14" s="2">
        <v>34641.637456407268</v>
      </c>
      <c r="E14" s="3">
        <v>3.5192350545307824E-2</v>
      </c>
      <c r="F14" s="4">
        <v>0.28060408486203658</v>
      </c>
    </row>
    <row r="15" spans="1:6" ht="26.25" customHeight="1" x14ac:dyDescent="0.25">
      <c r="A15" s="1" t="s">
        <v>15</v>
      </c>
      <c r="B15" s="2">
        <v>7034.8094871577096</v>
      </c>
      <c r="C15" s="3">
        <v>8.477581922414509E-3</v>
      </c>
      <c r="D15" s="2">
        <v>12576.602656697949</v>
      </c>
      <c r="E15" s="3">
        <v>1.2776538346968389E-2</v>
      </c>
      <c r="F15" s="4">
        <v>0.7877673417676736</v>
      </c>
    </row>
    <row r="16" spans="1:6" ht="26.25" customHeight="1" x14ac:dyDescent="0.25">
      <c r="A16" s="6" t="s">
        <v>16</v>
      </c>
      <c r="B16" s="30">
        <v>15373.372352170438</v>
      </c>
      <c r="C16" s="31">
        <v>1.8526304625196645E-2</v>
      </c>
      <c r="D16" s="5">
        <v>23278.308705621748</v>
      </c>
      <c r="E16" s="3">
        <v>2.3648374044126196E-2</v>
      </c>
      <c r="F16" s="4">
        <v>0.51419663638962598</v>
      </c>
    </row>
    <row r="17" spans="1:6" ht="30.75" customHeight="1" x14ac:dyDescent="0.25">
      <c r="A17" s="7" t="s">
        <v>17</v>
      </c>
      <c r="B17" s="8">
        <v>829813.21225075447</v>
      </c>
      <c r="C17" s="9">
        <v>1</v>
      </c>
      <c r="D17" s="8">
        <v>984351.34111910057</v>
      </c>
      <c r="E17" s="9">
        <v>1</v>
      </c>
      <c r="F17" s="9">
        <v>0.18623242747507307</v>
      </c>
    </row>
    <row r="18" spans="1:6" s="26" customFormat="1" ht="26.25" customHeight="1" x14ac:dyDescent="0.2">
      <c r="A18" s="41" t="s">
        <v>18</v>
      </c>
      <c r="B18" s="42"/>
      <c r="C18" s="42"/>
      <c r="D18" s="42"/>
      <c r="E18" s="42"/>
      <c r="F18" s="43"/>
    </row>
    <row r="19" spans="1:6" ht="26.25" customHeight="1" x14ac:dyDescent="0.25">
      <c r="A19" s="27" t="s">
        <v>19</v>
      </c>
      <c r="B19" s="2">
        <v>345641.63790956791</v>
      </c>
      <c r="C19" s="3">
        <v>0.48797201048046684</v>
      </c>
      <c r="D19" s="2">
        <v>460599.89196840423</v>
      </c>
      <c r="E19" s="3">
        <v>0.5490909146375248</v>
      </c>
      <c r="F19" s="4">
        <v>0.33259376605810864</v>
      </c>
    </row>
    <row r="20" spans="1:6" ht="26.25" customHeight="1" x14ac:dyDescent="0.25">
      <c r="A20" s="1" t="s">
        <v>20</v>
      </c>
      <c r="B20" s="10">
        <v>2465.7330266905697</v>
      </c>
      <c r="C20" s="3">
        <v>3.4810872602596735E-3</v>
      </c>
      <c r="D20" s="10">
        <v>1739.1726912301795</v>
      </c>
      <c r="E20" s="3">
        <v>2.0733047063017816E-3</v>
      </c>
      <c r="F20" s="4">
        <v>-0.29466301809468676</v>
      </c>
    </row>
    <row r="21" spans="1:6" ht="26.25" customHeight="1" x14ac:dyDescent="0.25">
      <c r="A21" s="6" t="s">
        <v>21</v>
      </c>
      <c r="B21" s="2">
        <v>30365.448038229715</v>
      </c>
      <c r="C21" s="3">
        <v>4.2869513111819829E-2</v>
      </c>
      <c r="D21" s="5">
        <v>25771.874265155504</v>
      </c>
      <c r="E21" s="3">
        <v>3.0723198721783994E-2</v>
      </c>
      <c r="F21" s="4">
        <v>-0.15127633774054505</v>
      </c>
    </row>
    <row r="22" spans="1:6" ht="26.25" customHeight="1" x14ac:dyDescent="0.25">
      <c r="A22" s="1" t="s">
        <v>22</v>
      </c>
      <c r="B22" s="10">
        <v>16914.623517127882</v>
      </c>
      <c r="C22" s="3">
        <v>2.3879827945765552E-2</v>
      </c>
      <c r="D22" s="11">
        <v>18493.699033169189</v>
      </c>
      <c r="E22" s="3">
        <v>2.2046731434862257E-2</v>
      </c>
      <c r="F22" s="4">
        <v>9.3355640723680411E-2</v>
      </c>
    </row>
    <row r="23" spans="1:6" ht="26.25" customHeight="1" x14ac:dyDescent="0.25">
      <c r="A23" s="6" t="s">
        <v>23</v>
      </c>
      <c r="B23" s="2">
        <v>243450.38274813516</v>
      </c>
      <c r="C23" s="3">
        <v>0.34369983153744971</v>
      </c>
      <c r="D23" s="2">
        <v>245961.95278056242</v>
      </c>
      <c r="E23" s="3">
        <v>0.29321646829125853</v>
      </c>
      <c r="F23" s="4">
        <v>1.0316558158898648E-2</v>
      </c>
    </row>
    <row r="24" spans="1:6" ht="26.25" customHeight="1" x14ac:dyDescent="0.25">
      <c r="A24" s="1" t="s">
        <v>24</v>
      </c>
      <c r="B24" s="10">
        <v>29432.092945768796</v>
      </c>
      <c r="C24" s="12">
        <v>4.1551815499590888E-2</v>
      </c>
      <c r="D24" s="10">
        <v>40817.653587155735</v>
      </c>
      <c r="E24" s="3">
        <v>4.8659591833048944E-2</v>
      </c>
      <c r="F24" s="4">
        <v>0.38684169224274423</v>
      </c>
    </row>
    <row r="25" spans="1:6" ht="26.25" customHeight="1" x14ac:dyDescent="0.25">
      <c r="A25" s="6" t="s">
        <v>25</v>
      </c>
      <c r="B25" s="5">
        <v>12316.097477040099</v>
      </c>
      <c r="C25" s="3">
        <v>1.7387693460465165E-2</v>
      </c>
      <c r="D25" s="2">
        <v>14712.786817660322</v>
      </c>
      <c r="E25" s="3">
        <v>1.7539425673877916E-2</v>
      </c>
      <c r="F25" s="4">
        <v>0.19459811397954407</v>
      </c>
    </row>
    <row r="26" spans="1:6" ht="26.25" customHeight="1" x14ac:dyDescent="0.25">
      <c r="A26" s="1" t="s">
        <v>26</v>
      </c>
      <c r="B26" s="10">
        <v>10046.931871521099</v>
      </c>
      <c r="C26" s="3">
        <v>1.4184117324976714E-2</v>
      </c>
      <c r="D26" s="10">
        <v>10231.362366750145</v>
      </c>
      <c r="E26" s="3">
        <v>1.2197024397765517E-2</v>
      </c>
      <c r="F26" s="4">
        <v>1.8356897168958719E-2</v>
      </c>
    </row>
    <row r="27" spans="1:6" ht="26.25" customHeight="1" x14ac:dyDescent="0.25">
      <c r="A27" s="32" t="s">
        <v>27</v>
      </c>
      <c r="B27" s="33">
        <v>17689.723615115043</v>
      </c>
      <c r="C27" s="18">
        <v>2.4974103379205546E-2</v>
      </c>
      <c r="D27" s="5">
        <v>20512.460872766562</v>
      </c>
      <c r="E27" s="18">
        <v>2.445334030357622E-2</v>
      </c>
      <c r="F27" s="34">
        <v>0.15956932505376287</v>
      </c>
    </row>
    <row r="28" spans="1:6" ht="30.75" customHeight="1" x14ac:dyDescent="0.25">
      <c r="A28" s="7" t="s">
        <v>28</v>
      </c>
      <c r="B28" s="13">
        <v>708322.67114919634</v>
      </c>
      <c r="C28" s="9">
        <v>1</v>
      </c>
      <c r="D28" s="13">
        <v>838840.8543828543</v>
      </c>
      <c r="E28" s="9">
        <v>1</v>
      </c>
      <c r="F28" s="9">
        <v>0.18426373819420849</v>
      </c>
    </row>
    <row r="29" spans="1:6" s="26" customFormat="1" ht="26.25" customHeight="1" x14ac:dyDescent="0.2">
      <c r="A29" s="41" t="s">
        <v>29</v>
      </c>
      <c r="B29" s="42"/>
      <c r="C29" s="42"/>
      <c r="D29" s="42"/>
      <c r="E29" s="42"/>
      <c r="F29" s="43"/>
    </row>
    <row r="30" spans="1:6" ht="26.25" customHeight="1" x14ac:dyDescent="0.25">
      <c r="A30" s="27" t="s">
        <v>30</v>
      </c>
      <c r="B30" s="28">
        <v>87069.404300592301</v>
      </c>
      <c r="C30" s="29">
        <v>0.7166764055138084</v>
      </c>
      <c r="D30" s="35">
        <v>96484.553709076441</v>
      </c>
      <c r="E30" s="36">
        <v>0.6630762900543733</v>
      </c>
      <c r="F30" s="37">
        <v>0.10813384430631845</v>
      </c>
    </row>
    <row r="31" spans="1:6" ht="26.25" customHeight="1" x14ac:dyDescent="0.25">
      <c r="A31" s="1" t="s">
        <v>31</v>
      </c>
      <c r="B31" s="10">
        <v>1463.71141103537</v>
      </c>
      <c r="C31" s="3">
        <v>1.2047945443026736E-2</v>
      </c>
      <c r="D31" s="11">
        <v>1463.7114110353705</v>
      </c>
      <c r="E31" s="14">
        <v>1.0059147239940894E-2</v>
      </c>
      <c r="F31" s="15">
        <v>0</v>
      </c>
    </row>
    <row r="32" spans="1:6" ht="26.25" customHeight="1" x14ac:dyDescent="0.25">
      <c r="A32" s="6" t="s">
        <v>32</v>
      </c>
      <c r="B32" s="2">
        <v>13513.526700558999</v>
      </c>
      <c r="C32" s="3">
        <v>0.11123110143416493</v>
      </c>
      <c r="D32" s="11">
        <v>14926.012623046972</v>
      </c>
      <c r="E32" s="14">
        <v>0.10257688609139204</v>
      </c>
      <c r="F32" s="15">
        <v>0.10452385626540739</v>
      </c>
    </row>
    <row r="33" spans="1:6" ht="26.25" customHeight="1" x14ac:dyDescent="0.25">
      <c r="A33" s="16" t="s">
        <v>33</v>
      </c>
      <c r="B33" s="17">
        <v>19443.898689371497</v>
      </c>
      <c r="C33" s="18">
        <v>0.160044547609</v>
      </c>
      <c r="D33" s="17">
        <v>32636.208993087737</v>
      </c>
      <c r="E33" s="19">
        <v>0.22428767661429372</v>
      </c>
      <c r="F33" s="20">
        <v>0.67848071595474191</v>
      </c>
    </row>
    <row r="34" spans="1:6" ht="30.75" customHeight="1" x14ac:dyDescent="0.25">
      <c r="A34" s="38" t="s">
        <v>29</v>
      </c>
      <c r="B34" s="13">
        <v>121490.54110155816</v>
      </c>
      <c r="C34" s="39">
        <v>1</v>
      </c>
      <c r="D34" s="13">
        <v>145510.48673624653</v>
      </c>
      <c r="E34" s="39">
        <v>1</v>
      </c>
      <c r="F34" s="39">
        <v>0.19771041775679699</v>
      </c>
    </row>
  </sheetData>
  <mergeCells count="8">
    <mergeCell ref="A18:F18"/>
    <mergeCell ref="A29:F29"/>
    <mergeCell ref="A1:F1"/>
    <mergeCell ref="A3:A4"/>
    <mergeCell ref="B3:C3"/>
    <mergeCell ref="D3:E3"/>
    <mergeCell ref="F3:F4"/>
    <mergeCell ref="A5:F5"/>
  </mergeCells>
  <conditionalFormatting sqref="F6:F17 F19:F28 F30:F34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Xolboyev Boyirbek Muxiddin o'g'li</cp:lastModifiedBy>
  <cp:lastPrinted>2026-05-19T14:55:42Z</cp:lastPrinted>
  <dcterms:created xsi:type="dcterms:W3CDTF">2023-12-22T10:27:14Z</dcterms:created>
  <dcterms:modified xsi:type="dcterms:W3CDTF">2026-06-19T13:42:50Z</dcterms:modified>
</cp:coreProperties>
</file>