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03\"/>
    </mc:Choice>
  </mc:AlternateContent>
  <xr:revisionPtr revIDLastSave="0" documentId="13_ncr:1_{57143F23-4B9A-465F-B9E3-2F3ECADFE29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>#REF!</definedName>
    <definedName name="_xlnm._FilterDatabase" localSheetId="0" hidden="1">'3'!#REF!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 localSheetId="0">{#N/A,#N/A,FALSE,"BODY"}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 localSheetId="0">{#N/A,#N/A,FALSE,"BODY"}</definedName>
    <definedName name="fdsdfsfdsfdsfds">{#N/A,#N/A,FALSE,"BODY"}</definedName>
    <definedName name="FFF">#REF!</definedName>
    <definedName name="ffx" localSheetId="0">{#N/A,#N/A,FALSE,"BODY"}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 localSheetId="0">TRUNC((#REF!-1)/3+1)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 localSheetId="0">DATE(yil,oy,1)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 localSheetId="0">TRUNC((oy-1)/3+1)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 localSheetId="0">TRUNC((#REF!-1)/3+1)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 localSheetId="0">TRUNC((oy-1)/3+1)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 localSheetId="0">TRUNC((oy-1)/3+1)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>#REF!</definedName>
    <definedName name="_xlnm.Print_Area" localSheetId="0">'3'!$A$1:$J$42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 localSheetId="0">TRUNC((oy-1)/3+1)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 localSheetId="0">TRUNC((oy-1)/3+1)</definedName>
    <definedName name="ЦЦЦЦ">TRUNC((oy-1)/3+1)</definedName>
    <definedName name="цчв">#REF!</definedName>
    <definedName name="ч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 localSheetId="0">{#N/A,#N/A,FALSE,"BODY"}</definedName>
    <definedName name="재료비">{#N/A,#N/A,FALSE,"BODY"}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<sst xmlns="http://schemas.openxmlformats.org/spreadsheetml/2006/main" count="54" uniqueCount="48">
  <si>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млрд. сум</t>
  </si>
  <si>
    <t>№</t>
  </si>
  <si>
    <t>Наименование банка</t>
  </si>
  <si>
    <t>Актив</t>
  </si>
  <si>
    <t>Кредит</t>
  </si>
  <si>
    <t>Капитал</t>
  </si>
  <si>
    <t>Депозит</t>
  </si>
  <si>
    <t>сумма</t>
  </si>
  <si>
    <t xml:space="preserve">доля в% от всего </t>
  </si>
  <si>
    <t>Всего</t>
  </si>
  <si>
    <t>Банки с участием государственной доли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</si>
  <si>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</si>
  <si>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</si>
  <si>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</si>
  <si>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</si>
  <si>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</si>
  <si>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</si>
  <si>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</si>
  <si>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Алока банк</t>
  </si>
  <si>
    <t>Микрокредит банк</t>
  </si>
  <si>
    <t>Турон банк</t>
  </si>
  <si>
    <t>Капитал банк</t>
  </si>
  <si>
    <t>Ипотека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</si>
  <si>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</si>
  <si>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</si>
  <si>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</si>
  <si>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</si>
  <si>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</si>
  <si>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Инвест Финанс банк</t>
  </si>
  <si>
    <t>Траст банк</t>
  </si>
  <si>
    <t>УзКДБ банк</t>
  </si>
  <si>
    <t>Давр банк</t>
  </si>
  <si>
    <t>Азия Альянс банк</t>
  </si>
  <si>
    <t>Тенге банк</t>
  </si>
  <si>
    <t>Октобанк</t>
  </si>
  <si>
    <t>Хаёт банк</t>
  </si>
  <si>
    <t>Универсал банк</t>
  </si>
  <si>
    <t>Гарант банк</t>
  </si>
  <si>
    <t>Зираат банк</t>
  </si>
  <si>
    <t>Апекс банк</t>
  </si>
  <si>
    <t>Опен банк</t>
  </si>
  <si>
    <t>Узум банк</t>
  </si>
  <si>
    <t>АВО банк</t>
  </si>
  <si>
    <t>Мадад инвест банк</t>
  </si>
  <si>
    <t>Садерат банк</t>
  </si>
  <si>
    <t>Пойтахт банк</t>
  </si>
  <si>
    <t>Таянч микрофин банк</t>
  </si>
  <si>
    <t>Сведения об основных показателях коммерческих банков 
по состоянию на 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</si>
</sst>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1"/>
      <name val="Arial"/>
      <family val="2"/>
      <charset val="204"/>
    </font>
    <font>
      <sz val="15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64" fontId="4" fillId="0" borderId="0" xfId="1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left" vertical="center" indent="1"/>
    </xf>
    <xf numFmtId="0" fontId="6" fillId="3" borderId="7" xfId="0" applyFont="1" applyFill="1" applyBorder="1" applyAlignment="1">
      <alignment horizontal="center" vertical="center"/>
    </xf>
    <xf numFmtId="0" fontId="8" fillId="3" borderId="7" xfId="3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left" vertical="center" indent="1"/>
    </xf>
    <xf numFmtId="3" fontId="10" fillId="0" borderId="1" xfId="1" applyNumberFormat="1" applyFont="1" applyFill="1" applyBorder="1" applyAlignment="1">
      <alignment horizontal="center" vertical="center"/>
    </xf>
    <xf numFmtId="3" fontId="10" fillId="0" borderId="5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11" fillId="0" borderId="6" xfId="2" applyNumberFormat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9" fontId="11" fillId="0" borderId="7" xfId="2" applyNumberFormat="1" applyFont="1" applyFill="1" applyBorder="1" applyAlignment="1">
      <alignment horizontal="center" vertical="center"/>
    </xf>
    <xf numFmtId="3" fontId="11" fillId="0" borderId="7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/>
    </xf>
    <xf numFmtId="9" fontId="10" fillId="0" borderId="1" xfId="2" applyNumberFormat="1" applyFont="1" applyFill="1" applyBorder="1" applyAlignment="1">
      <alignment horizontal="center" vertical="center"/>
    </xf>
    <xf numFmtId="9" fontId="10" fillId="0" borderId="5" xfId="2" applyNumberFormat="1" applyFont="1" applyFill="1" applyBorder="1" applyAlignment="1">
      <alignment horizontal="center" vertical="center"/>
    </xf>
    <xf numFmtId="9" fontId="11" fillId="0" borderId="8" xfId="2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J42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.140625" style="6" customWidth="1"/>
    <col min="2" max="2" width="34.7109375" style="1" bestFit="1" customWidth="1"/>
    <col min="3" max="3" width="12.7109375" style="7" bestFit="1" customWidth="1"/>
    <col min="4" max="4" width="10.7109375" style="1" customWidth="1"/>
    <col min="5" max="5" width="11.28515625" style="1" customWidth="1"/>
    <col min="6" max="6" width="10.7109375" style="1" customWidth="1"/>
    <col min="7" max="7" width="11" style="1" customWidth="1"/>
    <col min="8" max="8" width="10.7109375" style="1" customWidth="1"/>
    <col min="9" max="9" width="11.140625" style="1" customWidth="1"/>
    <col min="10" max="10" width="10.7109375" style="1" customWidth="1"/>
    <col min="11" max="16384" width="9.140625" style="1" hidden="1"/>
  </cols>
  <sheetData>
    <row r="1" spans="1:10" ht="38.25" customHeight="1" x14ac:dyDescent="0.3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95" customHeight="1" x14ac:dyDescent="0.3">
      <c r="J2" s="2" t="s">
        <v>0</v>
      </c>
    </row>
    <row r="3" spans="1:10" ht="19.7" customHeight="1" x14ac:dyDescent="0.3">
      <c r="A3" s="33" t="s">
        <v>1</v>
      </c>
      <c r="B3" s="34" t="s">
        <v>2</v>
      </c>
      <c r="C3" s="35" t="s">
        <v>3</v>
      </c>
      <c r="D3" s="36"/>
      <c r="E3" s="37" t="s">
        <v>4</v>
      </c>
      <c r="F3" s="37"/>
      <c r="G3" s="35" t="s">
        <v>5</v>
      </c>
      <c r="H3" s="35"/>
      <c r="I3" s="38" t="s">
        <v>6</v>
      </c>
      <c r="J3" s="36"/>
    </row>
    <row r="4" spans="1:10" s="5" customFormat="1" ht="35.25" customHeight="1" x14ac:dyDescent="0.25">
      <c r="A4" s="33"/>
      <c r="B4" s="33"/>
      <c r="C4" s="3" t="s">
        <v>7</v>
      </c>
      <c r="D4" s="8" t="s">
        <v>8</v>
      </c>
      <c r="E4" s="4" t="s">
        <v>7</v>
      </c>
      <c r="F4" s="8" t="s">
        <v>8</v>
      </c>
      <c r="G4" s="4" t="s">
        <v>7</v>
      </c>
      <c r="H4" s="8" t="s">
        <v>8</v>
      </c>
      <c r="I4" s="4" t="s">
        <v>7</v>
      </c>
      <c r="J4" s="8" t="s">
        <v>8</v>
      </c>
    </row>
    <row r="5" spans="1:10" s="5" customFormat="1" ht="30.75" customHeight="1" x14ac:dyDescent="0.25">
      <c r="A5" s="28" t="s">
        <v>9</v>
      </c>
      <c r="B5" s="29"/>
      <c r="C5" s="15">
        <v>1025780.4043138013</v>
      </c>
      <c r="D5" s="25">
        <v>1</v>
      </c>
      <c r="E5" s="15">
        <v>648947.4203348615</v>
      </c>
      <c r="F5" s="25">
        <v>1</v>
      </c>
      <c r="G5" s="15">
        <v>151469.61768667848</v>
      </c>
      <c r="H5" s="25">
        <v>1</v>
      </c>
      <c r="I5" s="15">
        <v>487628.39597781945</v>
      </c>
      <c r="J5" s="25">
        <v>1</v>
      </c>
    </row>
    <row r="6" spans="1:10" s="5" customFormat="1" ht="37.700000000000003" customHeight="1" x14ac:dyDescent="0.25">
      <c r="A6" s="30" t="s">
        <v>10</v>
      </c>
      <c r="B6" s="31"/>
      <c r="C6" s="16">
        <v>628253.12368544634</v>
      </c>
      <c r="D6" s="26">
        <v>0.61246356534342072</v>
      </c>
      <c r="E6" s="16">
        <v>421463.33819467371</v>
      </c>
      <c r="F6" s="26">
        <v>0.64945683577445401</v>
      </c>
      <c r="G6" s="16">
        <v>87952.87661020759</v>
      </c>
      <c r="H6" s="26">
        <v>0.58066348851650207</v>
      </c>
      <c r="I6" s="16">
        <v>248680.36084923046</v>
      </c>
      <c r="J6" s="26">
        <v>0.50997924423692109</v>
      </c>
    </row>
    <row r="7" spans="1:10" s="5" customFormat="1" ht="25.5" customHeight="1" x14ac:dyDescent="0.25">
      <c r="A7" s="9">
        <v>1</v>
      </c>
      <c r="B7" s="10" t="s">
        <v>12</v>
      </c>
      <c r="C7" s="17">
        <v>142784.47280171758</v>
      </c>
      <c r="D7" s="18">
        <v>0.13919594505924848</v>
      </c>
      <c r="E7" s="17">
        <v>103973.74020786626</v>
      </c>
      <c r="F7" s="18">
        <v>0.16021905157464847</v>
      </c>
      <c r="G7" s="19">
        <v>21023.326110688933</v>
      </c>
      <c r="H7" s="18">
        <v>0.13879566365696255</v>
      </c>
      <c r="I7" s="19">
        <v>57099.570800858732</v>
      </c>
      <c r="J7" s="18">
        <v>0.11709648427335638</v>
      </c>
    </row>
    <row r="8" spans="1:10" s="5" customFormat="1" ht="25.5" customHeight="1" x14ac:dyDescent="0.25">
      <c r="A8" s="11">
        <v>2</v>
      </c>
      <c r="B8" s="12" t="s">
        <v>13</v>
      </c>
      <c r="C8" s="20">
        <v>126322.254917646</v>
      </c>
      <c r="D8" s="21">
        <v>0.12314746351793456</v>
      </c>
      <c r="E8" s="20">
        <v>94678.275836488334</v>
      </c>
      <c r="F8" s="21">
        <v>0.14589514168595302</v>
      </c>
      <c r="G8" s="22">
        <v>13922.85241202259</v>
      </c>
      <c r="H8" s="21">
        <v>9.1918449552190848E-2</v>
      </c>
      <c r="I8" s="22">
        <v>44352.230753296564</v>
      </c>
      <c r="J8" s="21">
        <v>9.0954979486703225E-2</v>
      </c>
    </row>
    <row r="9" spans="1:10" s="5" customFormat="1" ht="25.5" customHeight="1" x14ac:dyDescent="0.25">
      <c r="A9" s="11">
        <v>3</v>
      </c>
      <c r="B9" s="12" t="s">
        <v>14</v>
      </c>
      <c r="C9" s="20">
        <v>101837.286287387</v>
      </c>
      <c r="D9" s="21">
        <v>9.9277862843862127E-2</v>
      </c>
      <c r="E9" s="20">
        <v>59064.090402418922</v>
      </c>
      <c r="F9" s="21">
        <v>9.1015217183452901E-2</v>
      </c>
      <c r="G9" s="22">
        <v>13010.41008772766</v>
      </c>
      <c r="H9" s="21">
        <v>8.589451988081373E-2</v>
      </c>
      <c r="I9" s="22">
        <v>36413.865621022756</v>
      </c>
      <c r="J9" s="21">
        <v>7.4675441219955327E-2</v>
      </c>
    </row>
    <row r="10" spans="1:10" s="5" customFormat="1" ht="25.5" customHeight="1" x14ac:dyDescent="0.25">
      <c r="A10" s="11">
        <v>4</v>
      </c>
      <c r="B10" s="12" t="s">
        <v>15</v>
      </c>
      <c r="C10" s="20">
        <v>63790.363894565271</v>
      </c>
      <c r="D10" s="21">
        <v>6.2187153923298051E-2</v>
      </c>
      <c r="E10" s="20">
        <v>39041.540917149345</v>
      </c>
      <c r="F10" s="21">
        <v>6.0161331555958153E-2</v>
      </c>
      <c r="G10" s="22">
        <v>9586.9795479228706</v>
      </c>
      <c r="H10" s="21">
        <v>6.3293086061350978E-2</v>
      </c>
      <c r="I10" s="22">
        <v>22704.825591415083</v>
      </c>
      <c r="J10" s="21">
        <v>4.6561737951880573E-2</v>
      </c>
    </row>
    <row r="11" spans="1:10" s="5" customFormat="1" ht="25.5" customHeight="1" x14ac:dyDescent="0.25">
      <c r="A11" s="11">
        <v>5</v>
      </c>
      <c r="B11" s="12" t="s">
        <v>16</v>
      </c>
      <c r="C11" s="20">
        <v>59016.498452785498</v>
      </c>
      <c r="D11" s="21">
        <v>5.7533267553755575E-2</v>
      </c>
      <c r="E11" s="20">
        <v>37635.218403550643</v>
      </c>
      <c r="F11" s="21">
        <v>5.799424918605979E-2</v>
      </c>
      <c r="G11" s="22">
        <v>11427.62113766917</v>
      </c>
      <c r="H11" s="21">
        <v>7.5444972478293987E-2</v>
      </c>
      <c r="I11" s="22">
        <v>31541.229152662359</v>
      </c>
      <c r="J11" s="21">
        <v>6.4682921283560901E-2</v>
      </c>
    </row>
    <row r="12" spans="1:10" s="5" customFormat="1" ht="25.5" customHeight="1" x14ac:dyDescent="0.25">
      <c r="A12" s="11">
        <v>6</v>
      </c>
      <c r="B12" s="12" t="s">
        <v>17</v>
      </c>
      <c r="C12" s="20">
        <v>41043.948247672</v>
      </c>
      <c r="D12" s="21">
        <v>4.0012412086511309E-2</v>
      </c>
      <c r="E12" s="20">
        <v>26198.057141716617</v>
      </c>
      <c r="F12" s="21">
        <v>4.0370076713146089E-2</v>
      </c>
      <c r="G12" s="22">
        <v>5515.6078242097092</v>
      </c>
      <c r="H12" s="21">
        <v>3.6413954880502732E-2</v>
      </c>
      <c r="I12" s="22">
        <v>16795.807807504341</v>
      </c>
      <c r="J12" s="21">
        <v>3.4443867391734759E-2</v>
      </c>
    </row>
    <row r="13" spans="1:10" s="5" customFormat="1" ht="25.5" customHeight="1" x14ac:dyDescent="0.25">
      <c r="A13" s="11">
        <v>7</v>
      </c>
      <c r="B13" s="12" t="s">
        <v>18</v>
      </c>
      <c r="C13" s="20">
        <v>36369.202560866499</v>
      </c>
      <c r="D13" s="21">
        <v>3.5455154346797822E-2</v>
      </c>
      <c r="E13" s="20">
        <v>22680.244056355292</v>
      </c>
      <c r="F13" s="21">
        <v>3.4949278394006286E-2</v>
      </c>
      <c r="G13" s="22">
        <v>5051.1735052911599</v>
      </c>
      <c r="H13" s="21">
        <v>3.3347766914812796E-2</v>
      </c>
      <c r="I13" s="22">
        <v>17728.71954335686</v>
      </c>
      <c r="J13" s="21">
        <v>3.6357028609472687E-2</v>
      </c>
    </row>
    <row r="14" spans="1:10" s="5" customFormat="1" ht="25.5" customHeight="1" x14ac:dyDescent="0.25">
      <c r="A14" s="11">
        <v>8</v>
      </c>
      <c r="B14" s="12" t="s">
        <v>19</v>
      </c>
      <c r="C14" s="20">
        <v>34509.321455017998</v>
      </c>
      <c r="D14" s="21">
        <v>3.3642016663501292E-2</v>
      </c>
      <c r="E14" s="20">
        <v>23236.579767509822</v>
      </c>
      <c r="F14" s="21">
        <v>3.5806567742452201E-2</v>
      </c>
      <c r="G14" s="22">
        <v>5691.9375609869194</v>
      </c>
      <c r="H14" s="21">
        <v>3.7578080990215083E-2</v>
      </c>
      <c r="I14" s="22">
        <v>12969.472791616081</v>
      </c>
      <c r="J14" s="21">
        <v>2.6597041719871494E-2</v>
      </c>
    </row>
    <row r="15" spans="1:10" s="5" customFormat="1" ht="25.5" customHeight="1" x14ac:dyDescent="0.25">
      <c r="A15" s="11">
        <v>9</v>
      </c>
      <c r="B15" s="12" t="s">
        <v>20</v>
      </c>
      <c r="C15" s="20">
        <v>22579.7750677884</v>
      </c>
      <c r="D15" s="21">
        <v>2.2012289348511394E-2</v>
      </c>
      <c r="E15" s="20">
        <v>14955.59146161856</v>
      </c>
      <c r="F15" s="21">
        <v>2.3045921738777186E-2</v>
      </c>
      <c r="G15" s="22">
        <v>2722.9684236885801</v>
      </c>
      <c r="H15" s="21">
        <v>1.7976994101359382E-2</v>
      </c>
      <c r="I15" s="22">
        <v>9074.6387874976699</v>
      </c>
      <c r="J15" s="21">
        <v>1.8609742300385732E-2</v>
      </c>
    </row>
    <row r="16" spans="1:10" s="5" customFormat="1" ht="28.5" customHeight="1" x14ac:dyDescent="0.25">
      <c r="A16" s="30" t="s">
        <v>11</v>
      </c>
      <c r="B16" s="31"/>
      <c r="C16" s="15">
        <v>397527.28062835505</v>
      </c>
      <c r="D16" s="25">
        <v>0.38753643465657939</v>
      </c>
      <c r="E16" s="15">
        <v>227484.08214018779</v>
      </c>
      <c r="F16" s="25">
        <v>0.35054316422554599</v>
      </c>
      <c r="G16" s="15">
        <v>63516.741076470891</v>
      </c>
      <c r="H16" s="25">
        <v>0.41933651148349793</v>
      </c>
      <c r="I16" s="15">
        <v>238948.03512858902</v>
      </c>
      <c r="J16" s="25">
        <v>0.49002075576307896</v>
      </c>
    </row>
    <row r="17" spans="1:10" s="5" customFormat="1" ht="25.5" customHeight="1" x14ac:dyDescent="0.25">
      <c r="A17" s="9">
        <v>10</v>
      </c>
      <c r="B17" s="10" t="s">
        <v>21</v>
      </c>
      <c r="C17" s="17">
        <v>62633.831042385696</v>
      </c>
      <c r="D17" s="18">
        <v>6.1059687608562549E-2</v>
      </c>
      <c r="E17" s="17">
        <v>39271.543337942458</v>
      </c>
      <c r="F17" s="18">
        <v>6.0515755371487664E-2</v>
      </c>
      <c r="G17" s="19">
        <v>8179.1427417331906</v>
      </c>
      <c r="H17" s="18">
        <v>5.3998569922135177E-2</v>
      </c>
      <c r="I17" s="19">
        <v>48787.910344994962</v>
      </c>
      <c r="J17" s="18">
        <v>0.10005141363263463</v>
      </c>
    </row>
    <row r="18" spans="1:10" s="5" customFormat="1" ht="25.5" customHeight="1" x14ac:dyDescent="0.25">
      <c r="A18" s="11">
        <v>11</v>
      </c>
      <c r="B18" s="12" t="s">
        <v>22</v>
      </c>
      <c r="C18" s="20">
        <v>58439.590845386105</v>
      </c>
      <c r="D18" s="21">
        <v>5.6970859064596223E-2</v>
      </c>
      <c r="E18" s="20">
        <v>36585.973532184747</v>
      </c>
      <c r="F18" s="21">
        <v>5.6377408069988359E-2</v>
      </c>
      <c r="G18" s="22">
        <v>9142.9408166849516</v>
      </c>
      <c r="H18" s="21">
        <v>6.0361549440215288E-2</v>
      </c>
      <c r="I18" s="22">
        <v>28867.881693129879</v>
      </c>
      <c r="J18" s="21">
        <v>5.9200575543272876E-2</v>
      </c>
    </row>
    <row r="19" spans="1:10" s="5" customFormat="1" ht="25.5" customHeight="1" x14ac:dyDescent="0.25">
      <c r="A19" s="11">
        <v>12</v>
      </c>
      <c r="B19" s="12" t="s">
        <v>23</v>
      </c>
      <c r="C19" s="20">
        <v>43114.828277036795</v>
      </c>
      <c r="D19" s="21">
        <v>4.203124576734197E-2</v>
      </c>
      <c r="E19" s="20">
        <v>30757.019155202208</v>
      </c>
      <c r="F19" s="21">
        <v>4.7395240648820773E-2</v>
      </c>
      <c r="G19" s="22">
        <v>8013.60814003003</v>
      </c>
      <c r="H19" s="21">
        <v>5.2905713121997364E-2</v>
      </c>
      <c r="I19" s="22">
        <v>17689.888695564103</v>
      </c>
      <c r="J19" s="21">
        <v>3.6277396561558643E-2</v>
      </c>
    </row>
    <row r="20" spans="1:10" s="5" customFormat="1" ht="25.5" customHeight="1" x14ac:dyDescent="0.25">
      <c r="A20" s="11">
        <v>13</v>
      </c>
      <c r="B20" s="12" t="s">
        <v>24</v>
      </c>
      <c r="C20" s="20">
        <v>35681.198880822601</v>
      </c>
      <c r="D20" s="21">
        <v>3.4784441904689767E-2</v>
      </c>
      <c r="E20" s="20">
        <v>19336.563708756581</v>
      </c>
      <c r="F20" s="21">
        <v>2.9796811117268601E-2</v>
      </c>
      <c r="G20" s="22">
        <v>4612.43163862444</v>
      </c>
      <c r="H20" s="21">
        <v>3.0451200109090235E-2</v>
      </c>
      <c r="I20" s="22">
        <v>18656.235032198842</v>
      </c>
      <c r="J20" s="21">
        <v>3.8259123517178133E-2</v>
      </c>
    </row>
    <row r="21" spans="1:10" s="5" customFormat="1" ht="25.5" customHeight="1" x14ac:dyDescent="0.25">
      <c r="A21" s="11">
        <v>14</v>
      </c>
      <c r="B21" s="12" t="s">
        <v>25</v>
      </c>
      <c r="C21" s="20">
        <v>18239.3757808679</v>
      </c>
      <c r="D21" s="21">
        <v>1.7780975054859992E-2</v>
      </c>
      <c r="E21" s="20">
        <v>13725.565542411841</v>
      </c>
      <c r="F21" s="21">
        <v>2.1150504821067555E-2</v>
      </c>
      <c r="G21" s="22">
        <v>4538.5288429664206</v>
      </c>
      <c r="H21" s="21">
        <v>2.9963295030918779E-2</v>
      </c>
      <c r="I21" s="22">
        <v>11516.54494737972</v>
      </c>
      <c r="J21" s="21">
        <v>2.3617461662145633E-2</v>
      </c>
    </row>
    <row r="22" spans="1:10" s="5" customFormat="1" ht="25.5" customHeight="1" x14ac:dyDescent="0.25">
      <c r="A22" s="11">
        <v>15</v>
      </c>
      <c r="B22" s="12" t="s">
        <v>26</v>
      </c>
      <c r="C22" s="20">
        <v>13738.4122905152</v>
      </c>
      <c r="D22" s="21">
        <v>1.3393131934222851E-2</v>
      </c>
      <c r="E22" s="20">
        <v>7715.0523419064702</v>
      </c>
      <c r="F22" s="21">
        <v>1.1888563079464048E-2</v>
      </c>
      <c r="G22" s="22">
        <v>3076.24901227997</v>
      </c>
      <c r="H22" s="21">
        <v>2.0309346912351263E-2</v>
      </c>
      <c r="I22" s="22">
        <v>7228.3396800811988</v>
      </c>
      <c r="J22" s="21">
        <v>1.4823459297497498E-2</v>
      </c>
    </row>
    <row r="23" spans="1:10" s="5" customFormat="1" ht="25.5" customHeight="1" x14ac:dyDescent="0.25">
      <c r="A23" s="11">
        <v>16</v>
      </c>
      <c r="B23" s="12" t="s">
        <v>27</v>
      </c>
      <c r="C23" s="20">
        <v>21354.169594103398</v>
      </c>
      <c r="D23" s="21">
        <v>2.0817486378469405E-2</v>
      </c>
      <c r="E23" s="20">
        <v>12684.349315981523</v>
      </c>
      <c r="F23" s="21">
        <v>1.9546035500744123E-2</v>
      </c>
      <c r="G23" s="22">
        <v>1506.5524857856701</v>
      </c>
      <c r="H23" s="21">
        <v>9.9462354813758085E-3</v>
      </c>
      <c r="I23" s="22">
        <v>15877.295793929483</v>
      </c>
      <c r="J23" s="21">
        <v>3.2560236288314282E-2</v>
      </c>
    </row>
    <row r="24" spans="1:10" s="5" customFormat="1" ht="25.5" customHeight="1" x14ac:dyDescent="0.25">
      <c r="A24" s="11">
        <v>17</v>
      </c>
      <c r="B24" s="12" t="s">
        <v>28</v>
      </c>
      <c r="C24" s="20">
        <v>17892.570636248889</v>
      </c>
      <c r="D24" s="21">
        <v>1.7442885983202393E-2</v>
      </c>
      <c r="E24" s="20">
        <v>12162.8380967224</v>
      </c>
      <c r="F24" s="21">
        <v>1.8742409193099635E-2</v>
      </c>
      <c r="G24" s="22">
        <v>2546.7482897012001</v>
      </c>
      <c r="H24" s="21">
        <v>1.6813591587517308E-2</v>
      </c>
      <c r="I24" s="22">
        <v>11874.844480744359</v>
      </c>
      <c r="J24" s="21">
        <v>2.4352241540266054E-2</v>
      </c>
    </row>
    <row r="25" spans="1:10" s="5" customFormat="1" ht="25.5" customHeight="1" x14ac:dyDescent="0.25">
      <c r="A25" s="11">
        <v>18</v>
      </c>
      <c r="B25" s="12" t="s">
        <v>29</v>
      </c>
      <c r="C25" s="20">
        <v>19583.878926376103</v>
      </c>
      <c r="D25" s="21">
        <v>1.9091687503503044E-2</v>
      </c>
      <c r="E25" s="20">
        <v>9195.6570878540406</v>
      </c>
      <c r="F25" s="21">
        <v>1.4170111167263777E-2</v>
      </c>
      <c r="G25" s="22">
        <v>4091.1417864581799</v>
      </c>
      <c r="H25" s="21">
        <v>2.7009652819754818E-2</v>
      </c>
      <c r="I25" s="22">
        <v>13755.11775863113</v>
      </c>
      <c r="J25" s="21">
        <v>2.8208196799221683E-2</v>
      </c>
    </row>
    <row r="26" spans="1:10" s="5" customFormat="1" ht="25.5" customHeight="1" x14ac:dyDescent="0.25">
      <c r="A26" s="11">
        <v>19</v>
      </c>
      <c r="B26" s="12" t="s">
        <v>30</v>
      </c>
      <c r="C26" s="20">
        <v>13340.142178273109</v>
      </c>
      <c r="D26" s="21">
        <v>1.3004871337152354E-2</v>
      </c>
      <c r="E26" s="20">
        <v>4264.6194796488699</v>
      </c>
      <c r="F26" s="21">
        <v>6.5715947795097112E-3</v>
      </c>
      <c r="G26" s="22">
        <v>3037.2573574078906</v>
      </c>
      <c r="H26" s="21">
        <v>2.0051924628809652E-2</v>
      </c>
      <c r="I26" s="22">
        <v>7254.8692892090594</v>
      </c>
      <c r="J26" s="21">
        <v>1.4877864679437287E-2</v>
      </c>
    </row>
    <row r="27" spans="1:10" s="5" customFormat="1" ht="25.5" customHeight="1" x14ac:dyDescent="0.25">
      <c r="A27" s="11">
        <v>20</v>
      </c>
      <c r="B27" s="12" t="s">
        <v>31</v>
      </c>
      <c r="C27" s="20">
        <v>14079.538523973</v>
      </c>
      <c r="D27" s="21">
        <v>1.3725684819833878E-2</v>
      </c>
      <c r="E27" s="20">
        <v>9697.9389192568597</v>
      </c>
      <c r="F27" s="21">
        <v>1.4944105817159508E-2</v>
      </c>
      <c r="G27" s="22">
        <v>2521.83003360988</v>
      </c>
      <c r="H27" s="21">
        <v>1.6649081658253049E-2</v>
      </c>
      <c r="I27" s="22">
        <v>5331.3359027762708</v>
      </c>
      <c r="J27" s="21">
        <v>1.093319410180283E-2</v>
      </c>
    </row>
    <row r="28" spans="1:10" s="5" customFormat="1" ht="25.5" customHeight="1" x14ac:dyDescent="0.25">
      <c r="A28" s="11">
        <v>21</v>
      </c>
      <c r="B28" s="12" t="s">
        <v>32</v>
      </c>
      <c r="C28" s="20">
        <v>10873.330080351801</v>
      </c>
      <c r="D28" s="21">
        <v>1.0600056342103304E-2</v>
      </c>
      <c r="E28" s="20">
        <v>5481.2669647271905</v>
      </c>
      <c r="F28" s="21">
        <v>8.4463961069431749E-3</v>
      </c>
      <c r="G28" s="22">
        <v>1332.6565493466901</v>
      </c>
      <c r="H28" s="21">
        <v>8.7981772826769018E-3</v>
      </c>
      <c r="I28" s="22">
        <v>7573.0790559483094</v>
      </c>
      <c r="J28" s="21">
        <v>1.5530430792001667E-2</v>
      </c>
    </row>
    <row r="29" spans="1:10" s="5" customFormat="1" ht="25.5" customHeight="1" x14ac:dyDescent="0.25">
      <c r="A29" s="11">
        <v>22</v>
      </c>
      <c r="B29" s="12" t="s">
        <v>33</v>
      </c>
      <c r="C29" s="20">
        <v>8900.7206741029386</v>
      </c>
      <c r="D29" s="21">
        <v>8.677023500031765E-3</v>
      </c>
      <c r="E29" s="20">
        <v>3911.3611884751103</v>
      </c>
      <c r="F29" s="21">
        <v>6.0272389810207124E-3</v>
      </c>
      <c r="G29" s="22">
        <v>1393.3055670823601</v>
      </c>
      <c r="H29" s="21">
        <v>9.198581130405132E-3</v>
      </c>
      <c r="I29" s="22">
        <v>3890.0088864998202</v>
      </c>
      <c r="J29" s="21">
        <v>7.9774043484472611E-3</v>
      </c>
    </row>
    <row r="30" spans="1:10" s="5" customFormat="1" ht="25.5" customHeight="1" x14ac:dyDescent="0.25">
      <c r="A30" s="11">
        <v>23</v>
      </c>
      <c r="B30" s="12" t="s">
        <v>34</v>
      </c>
      <c r="C30" s="20">
        <v>18791.659223912498</v>
      </c>
      <c r="D30" s="21">
        <v>1.8319378245954338E-2</v>
      </c>
      <c r="E30" s="20">
        <v>820.16260644885006</v>
      </c>
      <c r="F30" s="21">
        <v>1.2638352210809934E-3</v>
      </c>
      <c r="G30" s="22">
        <v>1275.20926110039</v>
      </c>
      <c r="H30" s="21">
        <v>8.4189112019693348E-3</v>
      </c>
      <c r="I30" s="22">
        <v>16743.239630652621</v>
      </c>
      <c r="J30" s="21">
        <v>3.4336063627053853E-2</v>
      </c>
    </row>
    <row r="31" spans="1:10" s="5" customFormat="1" ht="25.5" customHeight="1" x14ac:dyDescent="0.25">
      <c r="A31" s="11">
        <v>24</v>
      </c>
      <c r="B31" s="12" t="s">
        <v>35</v>
      </c>
      <c r="C31" s="20">
        <v>9761.53846380506</v>
      </c>
      <c r="D31" s="21">
        <v>9.5162068048424732E-3</v>
      </c>
      <c r="E31" s="20">
        <v>7361.8156854917688</v>
      </c>
      <c r="F31" s="21">
        <v>1.1344240619206128E-2</v>
      </c>
      <c r="G31" s="22">
        <v>832.45192861315013</v>
      </c>
      <c r="H31" s="21">
        <v>5.4958343549470975E-3</v>
      </c>
      <c r="I31" s="22">
        <v>8106.7445680820692</v>
      </c>
      <c r="J31" s="21">
        <v>1.6624841036638107E-2</v>
      </c>
    </row>
    <row r="32" spans="1:10" s="5" customFormat="1" ht="25.5" customHeight="1" x14ac:dyDescent="0.25">
      <c r="A32" s="11">
        <v>25</v>
      </c>
      <c r="B32" s="12" t="s">
        <v>36</v>
      </c>
      <c r="C32" s="20">
        <v>5332.2416725099201</v>
      </c>
      <c r="D32" s="21">
        <v>5.1982292214647428E-3</v>
      </c>
      <c r="E32" s="20">
        <v>2593.5684822094199</v>
      </c>
      <c r="F32" s="21">
        <v>3.9965772278917761E-3</v>
      </c>
      <c r="G32" s="22">
        <v>930.28162742527013</v>
      </c>
      <c r="H32" s="21">
        <v>6.1417044661035477E-3</v>
      </c>
      <c r="I32" s="22">
        <v>3367.9758064321099</v>
      </c>
      <c r="J32" s="21">
        <v>6.9068492200468727E-3</v>
      </c>
    </row>
    <row r="33" spans="1:10" s="5" customFormat="1" ht="25.5" customHeight="1" x14ac:dyDescent="0.25">
      <c r="A33" s="11">
        <v>26</v>
      </c>
      <c r="B33" s="12" t="s">
        <v>37</v>
      </c>
      <c r="C33" s="20">
        <v>4626.5081684652196</v>
      </c>
      <c r="D33" s="21">
        <v>4.5102325497825583E-3</v>
      </c>
      <c r="E33" s="20">
        <v>1653.0275974596398</v>
      </c>
      <c r="F33" s="21">
        <v>2.5472442691992915E-3</v>
      </c>
      <c r="G33" s="22">
        <v>589.58181794370023</v>
      </c>
      <c r="H33" s="21">
        <v>3.892409758129026E-3</v>
      </c>
      <c r="I33" s="22">
        <v>3573.89447166235</v>
      </c>
      <c r="J33" s="21">
        <v>7.3291352618950313E-3</v>
      </c>
    </row>
    <row r="34" spans="1:10" s="5" customFormat="1" ht="25.5" customHeight="1" x14ac:dyDescent="0.25">
      <c r="A34" s="11">
        <v>27</v>
      </c>
      <c r="B34" s="12" t="s">
        <v>38</v>
      </c>
      <c r="C34" s="20">
        <v>4504.5412549432995</v>
      </c>
      <c r="D34" s="21">
        <v>4.3913309671348467E-3</v>
      </c>
      <c r="E34" s="20">
        <v>2614.6161604754898</v>
      </c>
      <c r="F34" s="21">
        <v>4.0290107927793738E-3</v>
      </c>
      <c r="G34" s="22">
        <v>820.32003270142002</v>
      </c>
      <c r="H34" s="21">
        <v>5.4157397716437621E-3</v>
      </c>
      <c r="I34" s="22">
        <v>2227.0513460255802</v>
      </c>
      <c r="J34" s="21">
        <v>4.5671075851925593E-3</v>
      </c>
    </row>
    <row r="35" spans="1:10" s="5" customFormat="1" ht="25.5" customHeight="1" x14ac:dyDescent="0.25">
      <c r="A35" s="11">
        <v>28</v>
      </c>
      <c r="B35" s="12" t="s">
        <v>39</v>
      </c>
      <c r="C35" s="20">
        <v>5633.9118614392601</v>
      </c>
      <c r="D35" s="21">
        <v>5.4923176907518342E-3</v>
      </c>
      <c r="E35" s="20">
        <v>3591.5656509381497</v>
      </c>
      <c r="F35" s="21">
        <v>5.5344478433782453E-3</v>
      </c>
      <c r="G35" s="22">
        <v>756.74625747811001</v>
      </c>
      <c r="H35" s="21">
        <v>4.9960267216325365E-3</v>
      </c>
      <c r="I35" s="22">
        <v>3613.4597071233998</v>
      </c>
      <c r="J35" s="21">
        <v>7.4102733493965015E-3</v>
      </c>
    </row>
    <row r="36" spans="1:10" s="5" customFormat="1" ht="25.5" customHeight="1" x14ac:dyDescent="0.25">
      <c r="A36" s="11">
        <v>29</v>
      </c>
      <c r="B36" s="12" t="s">
        <v>40</v>
      </c>
      <c r="C36" s="20">
        <v>1747.63635894822</v>
      </c>
      <c r="D36" s="21">
        <v>1.7037139251234832E-3</v>
      </c>
      <c r="E36" s="20">
        <v>727.47565286765007</v>
      </c>
      <c r="F36" s="21">
        <v>1.1210086211487942E-3</v>
      </c>
      <c r="G36" s="22">
        <v>511.55061187744002</v>
      </c>
      <c r="H36" s="21">
        <v>3.3772489802912477E-3</v>
      </c>
      <c r="I36" s="22">
        <v>117.79785967938001</v>
      </c>
      <c r="J36" s="21">
        <v>2.4157301061839359E-4</v>
      </c>
    </row>
    <row r="37" spans="1:10" s="5" customFormat="1" ht="25.5" customHeight="1" x14ac:dyDescent="0.25">
      <c r="A37" s="11">
        <v>30</v>
      </c>
      <c r="B37" s="12" t="s">
        <v>41</v>
      </c>
      <c r="C37" s="20">
        <v>4033.2093454884298</v>
      </c>
      <c r="D37" s="21">
        <v>3.9318447969245978E-3</v>
      </c>
      <c r="E37" s="20">
        <v>365.52468489611999</v>
      </c>
      <c r="F37" s="21">
        <v>5.6325778243714519E-4</v>
      </c>
      <c r="G37" s="22">
        <v>1529.8484159975401</v>
      </c>
      <c r="H37" s="21">
        <v>1.0100034841060326E-2</v>
      </c>
      <c r="I37" s="22">
        <v>1350.1256388055501</v>
      </c>
      <c r="J37" s="21">
        <v>2.7687592641076684E-3</v>
      </c>
    </row>
    <row r="38" spans="1:10" s="5" customFormat="1" ht="25.5" customHeight="1" x14ac:dyDescent="0.25">
      <c r="A38" s="11">
        <v>31</v>
      </c>
      <c r="B38" s="12" t="s">
        <v>42</v>
      </c>
      <c r="C38" s="20">
        <v>2034.2962384863001</v>
      </c>
      <c r="D38" s="21">
        <v>1.9831693313025886E-3</v>
      </c>
      <c r="E38" s="20">
        <v>1513.9832432433402</v>
      </c>
      <c r="F38" s="21">
        <v>2.332982913256846E-3</v>
      </c>
      <c r="G38" s="22">
        <v>550.79274832289002</v>
      </c>
      <c r="H38" s="21">
        <v>3.6363249391850243E-3</v>
      </c>
      <c r="I38" s="22">
        <v>888.55581834783993</v>
      </c>
      <c r="J38" s="21">
        <v>1.822198677675566E-3</v>
      </c>
    </row>
    <row r="39" spans="1:10" s="5" customFormat="1" ht="25.5" customHeight="1" x14ac:dyDescent="0.25">
      <c r="A39" s="11">
        <v>32</v>
      </c>
      <c r="B39" s="12" t="s">
        <v>43</v>
      </c>
      <c r="C39" s="20">
        <v>1089.3770493085501</v>
      </c>
      <c r="D39" s="21">
        <v>1.0619983036596337E-3</v>
      </c>
      <c r="E39" s="20">
        <v>583.31026457074006</v>
      </c>
      <c r="F39" s="21">
        <v>8.988559724449599E-4</v>
      </c>
      <c r="G39" s="22">
        <v>534.31650413380999</v>
      </c>
      <c r="H39" s="21">
        <v>3.5275490378477549E-3</v>
      </c>
      <c r="I39" s="22">
        <v>207.07692512567999</v>
      </c>
      <c r="J39" s="21">
        <v>4.2466133398658601E-4</v>
      </c>
    </row>
    <row r="40" spans="1:10" s="5" customFormat="1" ht="25.5" customHeight="1" x14ac:dyDescent="0.25">
      <c r="A40" s="11">
        <v>33</v>
      </c>
      <c r="B40" s="12" t="s">
        <v>44</v>
      </c>
      <c r="C40" s="20">
        <v>623.36460340593999</v>
      </c>
      <c r="D40" s="21">
        <v>6.0769790569643553E-4</v>
      </c>
      <c r="E40" s="20">
        <v>8.9097986253300014</v>
      </c>
      <c r="F40" s="21">
        <v>1.3729615599261466E-5</v>
      </c>
      <c r="G40" s="22">
        <v>566.19368695706009</v>
      </c>
      <c r="H40" s="21">
        <v>3.7380016904000938E-3</v>
      </c>
      <c r="I40" s="22">
        <v>52.577309900819998</v>
      </c>
      <c r="J40" s="21">
        <v>1.078224942076826E-4</v>
      </c>
    </row>
    <row r="41" spans="1:10" s="5" customFormat="1" ht="25.5" customHeight="1" x14ac:dyDescent="0.25">
      <c r="A41" s="11">
        <v>34</v>
      </c>
      <c r="B41" s="12" t="s">
        <v>45</v>
      </c>
      <c r="C41" s="20">
        <v>1218.20159873286</v>
      </c>
      <c r="D41" s="21">
        <v>1.1875851728204727E-3</v>
      </c>
      <c r="E41" s="20">
        <v>708.77825367941</v>
      </c>
      <c r="F41" s="21">
        <v>1.0921967350046254E-3</v>
      </c>
      <c r="G41" s="22">
        <v>578.06511302785998</v>
      </c>
      <c r="H41" s="21">
        <v>3.816376655968149E-3</v>
      </c>
      <c r="I41" s="22">
        <v>219.07515682278</v>
      </c>
      <c r="J41" s="21">
        <v>4.4926661086559235E-4</v>
      </c>
    </row>
    <row r="42" spans="1:10" s="5" customFormat="1" ht="25.5" customHeight="1" x14ac:dyDescent="0.25">
      <c r="A42" s="13">
        <v>35</v>
      </c>
      <c r="B42" s="14" t="s">
        <v>46</v>
      </c>
      <c r="C42" s="23">
        <v>259.20705846590999</v>
      </c>
      <c r="D42" s="27">
        <v>2.5269254255184107E-4</v>
      </c>
      <c r="E42" s="23">
        <v>151.59538821163</v>
      </c>
      <c r="F42" s="27">
        <v>2.3360195828100479E-4</v>
      </c>
      <c r="G42" s="24">
        <v>48.989809181369999</v>
      </c>
      <c r="H42" s="27">
        <v>3.2342993881919976E-4</v>
      </c>
      <c r="I42" s="24">
        <v>177.10932884172001</v>
      </c>
      <c r="J42" s="27">
        <v>3.6320552761610729E-4</v>
      </c>
    </row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2 E5:E42 G5:G42 I5:I42">
    <cfRule type="cellIs" dxfId="1" priority="2" operator="lessThan">
      <formula>2</formula>
    </cfRule>
  </conditionalFormatting>
  <conditionalFormatting sqref="D5:D42 F5:F42 H5:H42 J5:J42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2024-08-20T06:26:18Z</cp:lastPrinted>
  <dcterms:created xsi:type="dcterms:W3CDTF">2023-12-22T09:16:24Z</dcterms:created>
  <dcterms:modified xsi:type="dcterms:W3CDTF">2026-09-18T04:26:05Z</dcterms:modified>
</cp:coreProperties>
</file>