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79B4C842-B143-40C7-A69D-7DC25B69986E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>{30,140,350,160,"",""}</definedName>
    <definedName name="_tt1">{#N/A,#N/A,TRUE,"일정"}</definedName>
    <definedName name="_TTT1">#REF!</definedName>
    <definedName name="_xlnm._FilterDatabase" localSheetId="0" hidden="1">'7'!#REF!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>TRUNC((#REF!-1)/3+1)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DATE(#REF!,#REF!,1)</definedName>
    <definedName name="Анд">TRUNC((oy-1)/3+1)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localSheetId="0" hidden="1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DATE(#REF!,#REF!,1)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#REF!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localSheetId="0" hidden="1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localSheetId="0" hidden="1">#REF!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TRUNC((#REF!-1)/3+1)</definedName>
    <definedName name="О42">#REF!</definedName>
    <definedName name="_xlnm.Print_Area" localSheetId="0">'7'!$A$1:$H$42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>прилож3/1000</definedName>
    <definedName name="ппр">#REF!</definedName>
    <definedName name="пр">#REF!</definedName>
    <definedName name="право">TRUNC((#REF!-1)/3+1)</definedName>
    <definedName name="Прил3">#REF!/1000</definedName>
    <definedName name="Прил5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>#REF!</definedName>
    <definedName name="прок">TRUNC((#REF!-1)/3+1)</definedName>
    <definedName name="прокуратура">DATE(yil,oy,1)</definedName>
    <definedName name="пром2">TRUNC((#REF!-1)/3+1)</definedName>
    <definedName name="просрочка2">#N/A</definedName>
    <definedName name="проч">TRUNC((oy-1)/3+1)</definedName>
    <definedName name="прпрпр">TRUNC((#REF!-1)/3+1)</definedName>
    <definedName name="ПРПРПРПР">TRUNC((#REF!-1)/3+1)</definedName>
    <definedName name="прро">#REF!</definedName>
    <definedName name="псб">#REF!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localSheetId="0" hidden="1">#REF!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>TRUNC((#REF!-1)/3+1)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localSheetId="0" hidden="1">#REF!</definedName>
    <definedName name="цв" hidden="1">#REF!</definedName>
    <definedName name="цва">#REF!</definedName>
    <definedName name="цвфй" localSheetId="0" hidden="1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localSheetId="0" hidden="1">#REF!</definedName>
    <definedName name="цукцкцк" hidden="1">#REF!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<sst xmlns="http://schemas.openxmlformats.org/spreadsheetml/2006/main" count="50" uniqueCount="47">
  <si>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млрд. сум</t>
  </si>
  <si>
    <t>№</t>
  </si>
  <si>
    <t>Наименование банка</t>
  </si>
  <si>
    <t>Всего кредиты</t>
  </si>
  <si>
    <t>из них</t>
  </si>
  <si>
    <t>Всего депозиты</t>
  </si>
  <si>
    <t>физические лица</t>
  </si>
  <si>
    <t>юридические лица</t>
  </si>
  <si>
    <t>Всего</t>
  </si>
  <si>
    <t>Банки с участием государственной доли</t>
  </si>
  <si>
    <t>Другие банки</t>
  </si>
  <si>
    <t>Сведения о кредитах и депозитах коммерческих банков 
по состоянию на 1 октября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</si>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</sst>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4" fillId="0" borderId="7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right" vertical="center"/>
    </xf>
    <xf numFmtId="3" fontId="6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indent="1"/>
    </xf>
    <xf numFmtId="0" fontId="2" fillId="3" borderId="11" xfId="0" applyFont="1" applyFill="1" applyBorder="1" applyAlignment="1">
      <alignment horizontal="center" vertical="center"/>
    </xf>
    <xf numFmtId="0" fontId="6" fillId="3" borderId="11" xfId="2" applyFont="1" applyFill="1" applyBorder="1" applyAlignment="1">
      <alignment horizontal="left" vertical="center" indent="1"/>
    </xf>
    <xf numFmtId="3" fontId="6" fillId="0" borderId="11" xfId="1" applyNumberFormat="1" applyFont="1" applyFill="1" applyBorder="1" applyAlignment="1">
      <alignment horizontal="center" vertical="center"/>
    </xf>
    <xf numFmtId="3" fontId="6" fillId="0" borderId="12" xfId="1" applyNumberFormat="1" applyFont="1" applyFill="1" applyBorder="1" applyAlignment="1">
      <alignment horizontal="center" vertical="center"/>
    </xf>
    <xf numFmtId="3" fontId="2" fillId="0" borderId="12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43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5" style="11" customWidth="1"/>
    <col min="2" max="2" width="31" style="1" customWidth="1"/>
    <col min="3" max="4" width="16.6640625" style="1" customWidth="1"/>
    <col min="5" max="5" width="17.44140625" style="1" customWidth="1"/>
    <col min="6" max="6" width="16.6640625" style="12" customWidth="1"/>
    <col min="7" max="7" width="16.6640625" style="1" customWidth="1"/>
    <col min="8" max="8" width="17.44140625" style="1" customWidth="1"/>
    <col min="9" max="16384" width="9.109375" style="1" hidden="1"/>
  </cols>
  <sheetData>
    <row r="1" spans="1:8" ht="39.799999999999997" customHeight="1" x14ac:dyDescent="0.3">
      <c r="A1" s="31" t="s">
        <v>11</v>
      </c>
      <c r="B1" s="31"/>
      <c r="C1" s="31"/>
      <c r="D1" s="31"/>
      <c r="E1" s="31"/>
      <c r="F1" s="31"/>
      <c r="G1" s="31"/>
      <c r="H1" s="31"/>
    </row>
    <row r="2" spans="1:8" ht="19.600000000000001" customHeight="1" x14ac:dyDescent="0.3">
      <c r="H2" s="13" t="s">
        <v>0</v>
      </c>
    </row>
    <row r="3" spans="1:8" ht="21" customHeight="1" x14ac:dyDescent="0.3">
      <c r="A3" s="32" t="s">
        <v>1</v>
      </c>
      <c r="B3" s="33" t="s">
        <v>2</v>
      </c>
      <c r="C3" s="34" t="s">
        <v>3</v>
      </c>
      <c r="D3" s="36" t="s">
        <v>4</v>
      </c>
      <c r="E3" s="37"/>
      <c r="F3" s="34" t="s">
        <v>5</v>
      </c>
      <c r="G3" s="38" t="s">
        <v>4</v>
      </c>
      <c r="H3" s="38"/>
    </row>
    <row r="4" spans="1:8" ht="39" customHeight="1" x14ac:dyDescent="0.3">
      <c r="A4" s="32"/>
      <c r="B4" s="33"/>
      <c r="C4" s="35"/>
      <c r="D4" s="2" t="s">
        <v>6</v>
      </c>
      <c r="E4" s="3" t="s">
        <v>7</v>
      </c>
      <c r="F4" s="35"/>
      <c r="G4" s="4" t="s">
        <v>6</v>
      </c>
      <c r="H4" s="5" t="s">
        <v>7</v>
      </c>
    </row>
    <row r="5" spans="1:8" s="7" customFormat="1" ht="30.05" customHeight="1" x14ac:dyDescent="0.3">
      <c r="A5" s="26" t="s">
        <v>8</v>
      </c>
      <c r="B5" s="26"/>
      <c r="C5" s="6">
        <v>582210.65253166435</v>
      </c>
      <c r="D5" s="6">
        <v>208642.05689348324</v>
      </c>
      <c r="E5" s="6">
        <v>373568.59563818114</v>
      </c>
      <c r="F5" s="6">
        <v>371452.96268661093</v>
      </c>
      <c r="G5" s="6">
        <v>144094.60108995138</v>
      </c>
      <c r="H5" s="6">
        <v>227358.36159665947</v>
      </c>
    </row>
    <row r="6" spans="1:8" s="7" customFormat="1" ht="38.200000000000003" customHeight="1" x14ac:dyDescent="0.3">
      <c r="A6" s="27" t="s">
        <v>9</v>
      </c>
      <c r="B6" s="28"/>
      <c r="C6" s="8">
        <v>394906.29473978147</v>
      </c>
      <c r="D6" s="8">
        <v>109946.34070125557</v>
      </c>
      <c r="E6" s="8">
        <v>284959.95403852599</v>
      </c>
      <c r="F6" s="8">
        <v>194165.9777764605</v>
      </c>
      <c r="G6" s="8">
        <v>65143.452316157127</v>
      </c>
      <c r="H6" s="8">
        <v>129022.52546030337</v>
      </c>
    </row>
    <row r="7" spans="1:8" s="7" customFormat="1" ht="28.05" customHeight="1" x14ac:dyDescent="0.3">
      <c r="A7" s="17">
        <v>1</v>
      </c>
      <c r="B7" s="18" t="s">
        <v>12</v>
      </c>
      <c r="C7" s="14">
        <v>104827.46988036214</v>
      </c>
      <c r="D7" s="14">
        <v>21218.173328251691</v>
      </c>
      <c r="E7" s="14">
        <v>83609.296552110449</v>
      </c>
      <c r="F7" s="15">
        <v>49234.989710258495</v>
      </c>
      <c r="G7" s="15">
        <v>14658.799350519041</v>
      </c>
      <c r="H7" s="14">
        <v>34576.190359739456</v>
      </c>
    </row>
    <row r="8" spans="1:8" s="7" customFormat="1" ht="28.05" customHeight="1" x14ac:dyDescent="0.3">
      <c r="A8" s="19">
        <v>2</v>
      </c>
      <c r="B8" s="20" t="s">
        <v>13</v>
      </c>
      <c r="C8" s="9">
        <v>77030.795586347813</v>
      </c>
      <c r="D8" s="9">
        <v>13931.6578394805</v>
      </c>
      <c r="E8" s="9">
        <v>63099.137746867316</v>
      </c>
      <c r="F8" s="10">
        <v>28856.451393572705</v>
      </c>
      <c r="G8" s="10">
        <v>13091.64236683341</v>
      </c>
      <c r="H8" s="9">
        <v>15764.809026739294</v>
      </c>
    </row>
    <row r="9" spans="1:8" s="7" customFormat="1" ht="28.05" customHeight="1" x14ac:dyDescent="0.3">
      <c r="A9" s="19">
        <v>3</v>
      </c>
      <c r="B9" s="20" t="s">
        <v>14</v>
      </c>
      <c r="C9" s="9">
        <v>66587.767212600476</v>
      </c>
      <c r="D9" s="9">
        <v>10052.527922932111</v>
      </c>
      <c r="E9" s="9">
        <v>56535.239289668367</v>
      </c>
      <c r="F9" s="10">
        <v>26877.32059549282</v>
      </c>
      <c r="G9" s="10">
        <v>8775.2472019662291</v>
      </c>
      <c r="H9" s="9">
        <v>18102.073393526589</v>
      </c>
    </row>
    <row r="10" spans="1:8" s="7" customFormat="1" ht="28.05" customHeight="1" x14ac:dyDescent="0.3">
      <c r="A10" s="19">
        <v>4</v>
      </c>
      <c r="B10" s="20" t="s">
        <v>15</v>
      </c>
      <c r="C10" s="9">
        <v>40400.925204540828</v>
      </c>
      <c r="D10" s="9">
        <v>11707.26521416136</v>
      </c>
      <c r="E10" s="9">
        <v>28693.65999037947</v>
      </c>
      <c r="F10" s="10">
        <v>18973.639855457302</v>
      </c>
      <c r="G10" s="10">
        <v>8034.3848622584601</v>
      </c>
      <c r="H10" s="9">
        <v>10939.254993198843</v>
      </c>
    </row>
    <row r="11" spans="1:8" s="7" customFormat="1" ht="28.05" customHeight="1" x14ac:dyDescent="0.3">
      <c r="A11" s="19">
        <v>5</v>
      </c>
      <c r="B11" s="20" t="s">
        <v>16</v>
      </c>
      <c r="C11" s="9">
        <v>31508.248189146194</v>
      </c>
      <c r="D11" s="9">
        <v>22858.204739762219</v>
      </c>
      <c r="E11" s="9">
        <v>8650.0434493839748</v>
      </c>
      <c r="F11" s="10">
        <v>25644.97884228341</v>
      </c>
      <c r="G11" s="10">
        <v>5993.6479538572985</v>
      </c>
      <c r="H11" s="9">
        <v>19651.330888426113</v>
      </c>
    </row>
    <row r="12" spans="1:8" s="7" customFormat="1" ht="28.05" customHeight="1" x14ac:dyDescent="0.3">
      <c r="A12" s="19">
        <v>6</v>
      </c>
      <c r="B12" s="20" t="s">
        <v>17</v>
      </c>
      <c r="C12" s="9">
        <v>23736.892162293916</v>
      </c>
      <c r="D12" s="9">
        <v>13335.776136560811</v>
      </c>
      <c r="E12" s="9">
        <v>10401.116025733105</v>
      </c>
      <c r="F12" s="10">
        <v>13720.29171262658</v>
      </c>
      <c r="G12" s="10">
        <v>3462.9096515957299</v>
      </c>
      <c r="H12" s="9">
        <v>10257.38206103085</v>
      </c>
    </row>
    <row r="13" spans="1:8" s="7" customFormat="1" ht="28.05" customHeight="1" x14ac:dyDescent="0.3">
      <c r="A13" s="19">
        <v>7</v>
      </c>
      <c r="B13" s="20" t="s">
        <v>18</v>
      </c>
      <c r="C13" s="9">
        <v>20039.603036301276</v>
      </c>
      <c r="D13" s="9">
        <v>8343.7318140590214</v>
      </c>
      <c r="E13" s="9">
        <v>11695.871222242255</v>
      </c>
      <c r="F13" s="10">
        <v>9067.6594981602902</v>
      </c>
      <c r="G13" s="10">
        <v>2937.0684979969201</v>
      </c>
      <c r="H13" s="9">
        <v>6130.5910001633702</v>
      </c>
    </row>
    <row r="14" spans="1:8" s="7" customFormat="1" ht="28.05" customHeight="1" x14ac:dyDescent="0.3">
      <c r="A14" s="19">
        <v>8</v>
      </c>
      <c r="B14" s="20" t="s">
        <v>19</v>
      </c>
      <c r="C14" s="9">
        <v>17001.281637231423</v>
      </c>
      <c r="D14" s="9">
        <v>5313.8794839480788</v>
      </c>
      <c r="E14" s="9">
        <v>11687.402153283343</v>
      </c>
      <c r="F14" s="10">
        <v>15410.07631575812</v>
      </c>
      <c r="G14" s="10">
        <v>5802.2066140684201</v>
      </c>
      <c r="H14" s="9">
        <v>9607.8697016897004</v>
      </c>
    </row>
    <row r="15" spans="1:8" s="7" customFormat="1" ht="28.05" customHeight="1" x14ac:dyDescent="0.3">
      <c r="A15" s="19">
        <v>9</v>
      </c>
      <c r="B15" s="20" t="s">
        <v>20</v>
      </c>
      <c r="C15" s="9">
        <v>13773.311830957458</v>
      </c>
      <c r="D15" s="9">
        <v>3185.1242220997701</v>
      </c>
      <c r="E15" s="9">
        <v>10588.187608857688</v>
      </c>
      <c r="F15" s="10">
        <v>6380.5698528507692</v>
      </c>
      <c r="G15" s="10">
        <v>2387.5458170616198</v>
      </c>
      <c r="H15" s="9">
        <v>3993.0240357891494</v>
      </c>
    </row>
    <row r="16" spans="1:8" s="7" customFormat="1" ht="29.3" customHeight="1" x14ac:dyDescent="0.3">
      <c r="A16" s="29" t="s">
        <v>10</v>
      </c>
      <c r="B16" s="30"/>
      <c r="C16" s="6">
        <v>187304.35779188285</v>
      </c>
      <c r="D16" s="6">
        <v>98695.716192227672</v>
      </c>
      <c r="E16" s="6">
        <v>88608.641599655166</v>
      </c>
      <c r="F16" s="6">
        <v>177286.98491015044</v>
      </c>
      <c r="G16" s="6">
        <v>78951.148773794252</v>
      </c>
      <c r="H16" s="6">
        <v>98335.836136356113</v>
      </c>
    </row>
    <row r="17" spans="1:8" s="7" customFormat="1" ht="28.05" customHeight="1" x14ac:dyDescent="0.3">
      <c r="A17" s="19">
        <v>10</v>
      </c>
      <c r="B17" s="20" t="s">
        <v>21</v>
      </c>
      <c r="C17" s="24">
        <v>34980.980721088381</v>
      </c>
      <c r="D17" s="24">
        <v>26546.622549615829</v>
      </c>
      <c r="E17" s="24">
        <v>8434.3581714725515</v>
      </c>
      <c r="F17" s="25">
        <v>25080.664685554581</v>
      </c>
      <c r="G17" s="25">
        <v>5175.2769060313603</v>
      </c>
      <c r="H17" s="24">
        <v>19905.387779523218</v>
      </c>
    </row>
    <row r="18" spans="1:8" s="7" customFormat="1" ht="28.05" customHeight="1" x14ac:dyDescent="0.3">
      <c r="A18" s="19">
        <v>11</v>
      </c>
      <c r="B18" s="20" t="s">
        <v>22</v>
      </c>
      <c r="C18" s="9">
        <v>34741.179942559866</v>
      </c>
      <c r="D18" s="9">
        <v>18916.223910369201</v>
      </c>
      <c r="E18" s="9">
        <v>15824.956032190665</v>
      </c>
      <c r="F18" s="10">
        <v>39658.835041193182</v>
      </c>
      <c r="G18" s="10">
        <v>25313.220307516749</v>
      </c>
      <c r="H18" s="9">
        <v>14345.614733676433</v>
      </c>
    </row>
    <row r="19" spans="1:8" s="7" customFormat="1" ht="28.05" customHeight="1" x14ac:dyDescent="0.3">
      <c r="A19" s="19">
        <v>12</v>
      </c>
      <c r="B19" s="20" t="s">
        <v>23</v>
      </c>
      <c r="C19" s="9">
        <v>22365.770049482122</v>
      </c>
      <c r="D19" s="9">
        <v>7933.2566729689397</v>
      </c>
      <c r="E19" s="9">
        <v>14432.513376513183</v>
      </c>
      <c r="F19" s="10">
        <v>13434.063423012631</v>
      </c>
      <c r="G19" s="10">
        <v>8126.7447156552198</v>
      </c>
      <c r="H19" s="9">
        <v>5307.3187073574109</v>
      </c>
    </row>
    <row r="20" spans="1:8" s="7" customFormat="1" ht="28.05" customHeight="1" x14ac:dyDescent="0.3">
      <c r="A20" s="19">
        <v>13</v>
      </c>
      <c r="B20" s="20" t="s">
        <v>24</v>
      </c>
      <c r="C20" s="9">
        <v>15199.71314187906</v>
      </c>
      <c r="D20" s="9">
        <v>3537.0005225447298</v>
      </c>
      <c r="E20" s="9">
        <v>11662.71261933433</v>
      </c>
      <c r="F20" s="10">
        <v>13076.270539140149</v>
      </c>
      <c r="G20" s="10">
        <v>4843.3014930394293</v>
      </c>
      <c r="H20" s="9">
        <v>8232.9690461007194</v>
      </c>
    </row>
    <row r="21" spans="1:8" s="7" customFormat="1" ht="28.05" customHeight="1" x14ac:dyDescent="0.3">
      <c r="A21" s="19">
        <v>14</v>
      </c>
      <c r="B21" s="20" t="s">
        <v>25</v>
      </c>
      <c r="C21" s="9">
        <v>13727.149523392862</v>
      </c>
      <c r="D21" s="9">
        <v>5693.2446477233407</v>
      </c>
      <c r="E21" s="9">
        <v>8033.9048756695211</v>
      </c>
      <c r="F21" s="10">
        <v>11943.94710138976</v>
      </c>
      <c r="G21" s="10">
        <v>3362.4112468627195</v>
      </c>
      <c r="H21" s="9">
        <v>8581.535854527041</v>
      </c>
    </row>
    <row r="22" spans="1:8" s="7" customFormat="1" ht="28.05" customHeight="1" x14ac:dyDescent="0.3">
      <c r="A22" s="19">
        <v>15</v>
      </c>
      <c r="B22" s="20" t="s">
        <v>26</v>
      </c>
      <c r="C22" s="9">
        <v>10877.368660582761</v>
      </c>
      <c r="D22" s="9">
        <v>10219.737677135208</v>
      </c>
      <c r="E22" s="9">
        <v>657.63098344755235</v>
      </c>
      <c r="F22" s="10">
        <v>7057.7211146169502</v>
      </c>
      <c r="G22" s="10">
        <v>5983.2821355812903</v>
      </c>
      <c r="H22" s="9">
        <v>1074.4389790356599</v>
      </c>
    </row>
    <row r="23" spans="1:8" s="7" customFormat="1" ht="28.05" customHeight="1" x14ac:dyDescent="0.3">
      <c r="A23" s="19">
        <v>16</v>
      </c>
      <c r="B23" s="20" t="s">
        <v>27</v>
      </c>
      <c r="C23" s="9">
        <v>9092.01463077669</v>
      </c>
      <c r="D23" s="9">
        <v>7471.9780498335704</v>
      </c>
      <c r="E23" s="9">
        <v>1620.0365809431196</v>
      </c>
      <c r="F23" s="10">
        <v>11799.54312727105</v>
      </c>
      <c r="G23" s="10">
        <v>7822.3353462413806</v>
      </c>
      <c r="H23" s="9">
        <v>3977.2077810296696</v>
      </c>
    </row>
    <row r="24" spans="1:8" s="7" customFormat="1" ht="28.05" customHeight="1" x14ac:dyDescent="0.3">
      <c r="A24" s="19">
        <v>17</v>
      </c>
      <c r="B24" s="20" t="s">
        <v>28</v>
      </c>
      <c r="C24" s="9">
        <v>8375.609929585542</v>
      </c>
      <c r="D24" s="9">
        <v>5208.2849778894506</v>
      </c>
      <c r="E24" s="9">
        <v>3167.3249516960914</v>
      </c>
      <c r="F24" s="10">
        <v>4484.6659226582706</v>
      </c>
      <c r="G24" s="10">
        <v>1838.2883259242199</v>
      </c>
      <c r="H24" s="9">
        <v>2646.3775967340507</v>
      </c>
    </row>
    <row r="25" spans="1:8" s="7" customFormat="1" ht="28.05" customHeight="1" x14ac:dyDescent="0.3">
      <c r="A25" s="19">
        <v>18</v>
      </c>
      <c r="B25" s="20" t="s">
        <v>29</v>
      </c>
      <c r="C25" s="9">
        <v>8044.7478725455212</v>
      </c>
      <c r="D25" s="9">
        <v>3557.3664522031399</v>
      </c>
      <c r="E25" s="9">
        <v>4487.3814203423808</v>
      </c>
      <c r="F25" s="10">
        <v>9623.7282868020775</v>
      </c>
      <c r="G25" s="10">
        <v>5622.6703178108301</v>
      </c>
      <c r="H25" s="9">
        <v>4001.0579689912474</v>
      </c>
    </row>
    <row r="26" spans="1:8" s="7" customFormat="1" ht="28.05" customHeight="1" x14ac:dyDescent="0.3">
      <c r="A26" s="19">
        <v>19</v>
      </c>
      <c r="B26" s="20" t="s">
        <v>30</v>
      </c>
      <c r="C26" s="9">
        <v>7407.4849282585801</v>
      </c>
      <c r="D26" s="9">
        <v>3724.8175864147101</v>
      </c>
      <c r="E26" s="9">
        <v>3682.66734184387</v>
      </c>
      <c r="F26" s="10">
        <v>8589.2192404298603</v>
      </c>
      <c r="G26" s="10">
        <v>2651.2934872456103</v>
      </c>
      <c r="H26" s="9">
        <v>5937.9257531842504</v>
      </c>
    </row>
    <row r="27" spans="1:8" s="7" customFormat="1" ht="28.05" customHeight="1" x14ac:dyDescent="0.3">
      <c r="A27" s="19">
        <v>20</v>
      </c>
      <c r="B27" s="20" t="s">
        <v>31</v>
      </c>
      <c r="C27" s="9">
        <v>3787.9761778244601</v>
      </c>
      <c r="D27" s="9">
        <v>1249.21480393105</v>
      </c>
      <c r="E27" s="9">
        <v>2538.7613738934101</v>
      </c>
      <c r="F27" s="10">
        <v>2263.9719233401697</v>
      </c>
      <c r="G27" s="10">
        <v>1304.6468257604301</v>
      </c>
      <c r="H27" s="9">
        <v>959.32509757973958</v>
      </c>
    </row>
    <row r="28" spans="1:8" s="7" customFormat="1" ht="28.05" customHeight="1" x14ac:dyDescent="0.3">
      <c r="A28" s="19">
        <v>21</v>
      </c>
      <c r="B28" s="20" t="s">
        <v>32</v>
      </c>
      <c r="C28" s="9">
        <v>3746.1857629200699</v>
      </c>
      <c r="D28" s="9">
        <v>1354.8640537221002</v>
      </c>
      <c r="E28" s="9">
        <v>2391.3217091979695</v>
      </c>
      <c r="F28" s="10">
        <v>6227.1735068396702</v>
      </c>
      <c r="G28" s="10">
        <v>2006.3943659341001</v>
      </c>
      <c r="H28" s="9">
        <v>4220.7791409055699</v>
      </c>
    </row>
    <row r="29" spans="1:8" s="7" customFormat="1" ht="28.05" customHeight="1" x14ac:dyDescent="0.3">
      <c r="A29" s="19">
        <v>22</v>
      </c>
      <c r="B29" s="20" t="s">
        <v>33</v>
      </c>
      <c r="C29" s="9">
        <v>3398.3205589777194</v>
      </c>
      <c r="D29" s="9">
        <v>9.7795705134599995</v>
      </c>
      <c r="E29" s="9">
        <v>3388.5409884642595</v>
      </c>
      <c r="F29" s="10">
        <v>7990.7295343863107</v>
      </c>
      <c r="G29" s="10">
        <v>550.28825423511</v>
      </c>
      <c r="H29" s="9">
        <v>7440.4412801512008</v>
      </c>
    </row>
    <row r="30" spans="1:8" s="7" customFormat="1" ht="28.05" customHeight="1" x14ac:dyDescent="0.3">
      <c r="A30" s="19">
        <v>23</v>
      </c>
      <c r="B30" s="20" t="s">
        <v>34</v>
      </c>
      <c r="C30" s="9">
        <v>3513.2028930323704</v>
      </c>
      <c r="D30" s="9">
        <v>1533.6997804614002</v>
      </c>
      <c r="E30" s="9">
        <v>1979.5031125709702</v>
      </c>
      <c r="F30" s="10">
        <v>3116.62099066875</v>
      </c>
      <c r="G30" s="10">
        <v>364.76748374232</v>
      </c>
      <c r="H30" s="9">
        <v>2751.8535069264299</v>
      </c>
    </row>
    <row r="31" spans="1:8" s="7" customFormat="1" ht="28.05" customHeight="1" x14ac:dyDescent="0.3">
      <c r="A31" s="19">
        <v>24</v>
      </c>
      <c r="B31" s="20" t="s">
        <v>35</v>
      </c>
      <c r="C31" s="9">
        <v>2056.6785402650698</v>
      </c>
      <c r="D31" s="9">
        <v>113.39262448408999</v>
      </c>
      <c r="E31" s="9">
        <v>1943.2859157809798</v>
      </c>
      <c r="F31" s="10">
        <v>1547.67764820192</v>
      </c>
      <c r="G31" s="10">
        <v>800.43903141638009</v>
      </c>
      <c r="H31" s="9">
        <v>747.23861678553988</v>
      </c>
    </row>
    <row r="32" spans="1:8" s="7" customFormat="1" ht="28.05" customHeight="1" x14ac:dyDescent="0.3">
      <c r="A32" s="19">
        <v>25</v>
      </c>
      <c r="B32" s="20" t="s">
        <v>36</v>
      </c>
      <c r="C32" s="9">
        <v>1844.3026737955402</v>
      </c>
      <c r="D32" s="9">
        <v>430.38378640030999</v>
      </c>
      <c r="E32" s="9">
        <v>1413.9188873952303</v>
      </c>
      <c r="F32" s="10">
        <v>2438.16792462067</v>
      </c>
      <c r="G32" s="10">
        <v>1461.2199670893199</v>
      </c>
      <c r="H32" s="9">
        <v>976.94795753135008</v>
      </c>
    </row>
    <row r="33" spans="1:8" s="7" customFormat="1" ht="28.05" customHeight="1" x14ac:dyDescent="0.3">
      <c r="A33" s="19">
        <v>26</v>
      </c>
      <c r="B33" s="20" t="s">
        <v>37</v>
      </c>
      <c r="C33" s="9">
        <v>1245.5357363452999</v>
      </c>
      <c r="D33" s="9">
        <v>233.42211848857002</v>
      </c>
      <c r="E33" s="9">
        <v>1012.1136178567299</v>
      </c>
      <c r="F33" s="10">
        <v>2959.4972870322003</v>
      </c>
      <c r="G33" s="10">
        <v>500.95547068936992</v>
      </c>
      <c r="H33" s="9">
        <v>2458.5418163428303</v>
      </c>
    </row>
    <row r="34" spans="1:8" s="7" customFormat="1" ht="28.05" customHeight="1" x14ac:dyDescent="0.3">
      <c r="A34" s="19">
        <v>27</v>
      </c>
      <c r="B34" s="20" t="s">
        <v>38</v>
      </c>
      <c r="C34" s="9">
        <v>702.59408979499005</v>
      </c>
      <c r="D34" s="9">
        <v>689.04808979499012</v>
      </c>
      <c r="E34" s="9">
        <v>13.545999999999935</v>
      </c>
      <c r="F34" s="10">
        <v>232.75831734919001</v>
      </c>
      <c r="G34" s="10">
        <v>90.021194261359994</v>
      </c>
      <c r="H34" s="9">
        <v>142.73712308783001</v>
      </c>
    </row>
    <row r="35" spans="1:8" s="7" customFormat="1" ht="28.05" customHeight="1" x14ac:dyDescent="0.3">
      <c r="A35" s="19">
        <v>28</v>
      </c>
      <c r="B35" s="20" t="s">
        <v>39</v>
      </c>
      <c r="C35" s="9">
        <v>617.85880521807007</v>
      </c>
      <c r="D35" s="9">
        <v>44.945207102680001</v>
      </c>
      <c r="E35" s="9">
        <v>572.91359811539007</v>
      </c>
      <c r="F35" s="10">
        <v>1232.13662809722</v>
      </c>
      <c r="G35" s="10">
        <v>114.26368312432001</v>
      </c>
      <c r="H35" s="9">
        <v>1117.8729449728999</v>
      </c>
    </row>
    <row r="36" spans="1:8" s="7" customFormat="1" ht="28.05" customHeight="1" x14ac:dyDescent="0.3">
      <c r="A36" s="19">
        <v>29</v>
      </c>
      <c r="B36" s="20" t="s">
        <v>40</v>
      </c>
      <c r="C36" s="9">
        <v>407.24302474806001</v>
      </c>
      <c r="D36" s="9">
        <v>32.34301451772</v>
      </c>
      <c r="E36" s="9">
        <v>374.90001023034</v>
      </c>
      <c r="F36" s="10">
        <v>3378.63158826884</v>
      </c>
      <c r="G36" s="10">
        <v>410.83880705335997</v>
      </c>
      <c r="H36" s="9">
        <v>2967.7927812154799</v>
      </c>
    </row>
    <row r="37" spans="1:8" s="7" customFormat="1" ht="28.05" customHeight="1" x14ac:dyDescent="0.3">
      <c r="A37" s="19">
        <v>30</v>
      </c>
      <c r="B37" s="20" t="s">
        <v>41</v>
      </c>
      <c r="C37" s="9">
        <v>393.79810870336991</v>
      </c>
      <c r="D37" s="9">
        <v>50.158522658410007</v>
      </c>
      <c r="E37" s="9">
        <v>343.63958604495991</v>
      </c>
      <c r="F37" s="10">
        <v>120.29021775663</v>
      </c>
      <c r="G37" s="10">
        <v>39.049429254690004</v>
      </c>
      <c r="H37" s="9">
        <v>81.240788501939988</v>
      </c>
    </row>
    <row r="38" spans="1:8" s="7" customFormat="1" ht="28.05" customHeight="1" x14ac:dyDescent="0.3">
      <c r="A38" s="19">
        <v>31</v>
      </c>
      <c r="B38" s="20" t="s">
        <v>42</v>
      </c>
      <c r="C38" s="9">
        <v>303.34801995260005</v>
      </c>
      <c r="D38" s="9">
        <v>99.685750933020003</v>
      </c>
      <c r="E38" s="9">
        <v>203.66226901958004</v>
      </c>
      <c r="F38" s="10">
        <v>218.72751720239</v>
      </c>
      <c r="G38" s="10">
        <v>84.345466008990002</v>
      </c>
      <c r="H38" s="9">
        <v>134.3820511934</v>
      </c>
    </row>
    <row r="39" spans="1:8" s="7" customFormat="1" ht="25.55" customHeight="1" x14ac:dyDescent="0.3">
      <c r="A39" s="19">
        <v>32</v>
      </c>
      <c r="B39" s="20" t="s">
        <v>43</v>
      </c>
      <c r="C39" s="9">
        <v>232.99356200199998</v>
      </c>
      <c r="D39" s="9">
        <v>10.963089272939998</v>
      </c>
      <c r="E39" s="9">
        <v>222.03047272905997</v>
      </c>
      <c r="F39" s="10">
        <v>217.46319629023998</v>
      </c>
      <c r="G39" s="10">
        <v>21.675456024909998</v>
      </c>
      <c r="H39" s="9">
        <v>195.78774026532997</v>
      </c>
    </row>
    <row r="40" spans="1:8" s="7" customFormat="1" ht="25.55" customHeight="1" x14ac:dyDescent="0.3">
      <c r="A40" s="19">
        <v>33</v>
      </c>
      <c r="B40" s="20" t="s">
        <v>44</v>
      </c>
      <c r="C40" s="9">
        <v>155.47993976668999</v>
      </c>
      <c r="D40" s="9">
        <v>28.518685006980004</v>
      </c>
      <c r="E40" s="9">
        <v>126.96125475970999</v>
      </c>
      <c r="F40" s="10">
        <v>360.54302669945002</v>
      </c>
      <c r="G40" s="10">
        <v>300.2329338166</v>
      </c>
      <c r="H40" s="9">
        <v>60.310092882850029</v>
      </c>
    </row>
    <row r="41" spans="1:8" s="7" customFormat="1" ht="25.55" customHeight="1" x14ac:dyDescent="0.3">
      <c r="A41" s="19">
        <v>34</v>
      </c>
      <c r="B41" s="20" t="s">
        <v>45</v>
      </c>
      <c r="C41" s="9">
        <v>67.199999999980008</v>
      </c>
      <c r="D41" s="9">
        <v>0</v>
      </c>
      <c r="E41" s="9">
        <v>67.199999999980008</v>
      </c>
      <c r="F41" s="10">
        <v>174.97399352162</v>
      </c>
      <c r="G41" s="10">
        <v>160.56098587430003</v>
      </c>
      <c r="H41" s="9">
        <v>14.413007647319972</v>
      </c>
    </row>
    <row r="42" spans="1:8" s="7" customFormat="1" ht="25.55" customHeight="1" x14ac:dyDescent="0.3">
      <c r="A42" s="21">
        <v>35</v>
      </c>
      <c r="B42" s="22" t="s">
        <v>46</v>
      </c>
      <c r="C42" s="23">
        <v>19.620498385159998</v>
      </c>
      <c r="D42" s="23">
        <v>6.7640482418300012</v>
      </c>
      <c r="E42" s="23">
        <v>12.856450143329997</v>
      </c>
      <c r="F42" s="16">
        <v>58.963127806599999</v>
      </c>
      <c r="G42" s="16">
        <v>2.62513759989</v>
      </c>
      <c r="H42" s="23">
        <v>56.337990206709996</v>
      </c>
    </row>
    <row r="43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2024-08-20T06:40:28Z</cp:lastPrinted>
  <dcterms:created xsi:type="dcterms:W3CDTF">2023-12-22T09:17:43Z</dcterms:created>
  <dcterms:modified xsi:type="dcterms:W3CDTF">2025-10-22T15:21:18Z</dcterms:modified>
</cp:coreProperties>
</file>