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09953546-9166-4F68-8F56-65D5F2881B27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'3'!$A$1:$I$32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 localSheetId="0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<sst xmlns="http://schemas.openxmlformats.org/spreadsheetml/2006/main" count="53" uniqueCount="47">
  <si>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млрд. сўм</t>
  </si>
  <si>
    <t>№</t>
  </si>
  <si>
    <t>Банк номи</t>
  </si>
  <si>
    <t>Актив</t>
  </si>
  <si>
    <t>Кредит</t>
  </si>
  <si>
    <t>Капитал</t>
  </si>
  <si>
    <t>Депозит</t>
  </si>
  <si>
    <t>сумма</t>
  </si>
  <si>
    <t xml:space="preserve">улуши, фоизда </t>
  </si>
  <si>
    <t>Жами</t>
  </si>
  <si>
    <t>Давлат улуши 
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</si>
  <si>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</si>
  <si>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</si>
  <si>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</si>
  <si>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</si>
  <si>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</si>
  <si>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</si>
  <si>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</si>
  <si>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Алоқа банк</t>
  </si>
  <si>
    <t>Микрокредитбанк</t>
  </si>
  <si>
    <t>Турон банк</t>
  </si>
  <si>
    <t>Капитал банк</t>
  </si>
  <si>
    <t>Ипотека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</si>
  <si>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</si>
  <si>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</si>
  <si>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</si>
  <si>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</si>
  <si>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</si>
  <si>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</si>
  <si>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</si>
  <si>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ЎзКДБ банк</t>
  </si>
  <si>
    <t>Давр банк</t>
  </si>
  <si>
    <t>Азия Альянс банк</t>
  </si>
  <si>
    <t>Тенге банк</t>
  </si>
  <si>
    <t>Октобанк</t>
  </si>
  <si>
    <t>Ҳаёт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</si>
  <si>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</si>
  <si>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</si>
  <si>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</si>
  <si>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</si>
  <si>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</si>
  <si>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</si>
  <si>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</si>
  <si>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</si>
  <si>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Содерот банк</t>
  </si>
  <si>
    <t>Пойтахт банк</t>
  </si>
  <si>
    <t>Тижорат банклари фаолиятининг асосий кўрсаткичлари тўғрисида
2026 йил 1 май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</si>
</sst>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164" fontId="3" fillId="0" borderId="0" xfId="1" applyNumberFormat="1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left" inden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left" vertical="center" indent="1"/>
    </xf>
    <xf numFmtId="0" fontId="2" fillId="3" borderId="7" xfId="3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4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2"/>
  <sheetViews>
    <sheetView tabSelected="1" view="pageBreakPreview" zoomScale="70" zoomScaleSheetLayoutView="70" workbookViewId="0">
      <selection activeCell="C5" sqref="C5:J41"/>
    </sheetView>
  </sheetViews>
  <sheetFormatPr defaultColWidth="0" defaultRowHeight="17.55" zeroHeight="1" x14ac:dyDescent="0.3"/>
  <cols>
    <col min="1" max="1" width="4.88671875" style="11" customWidth="1"/>
    <col min="2" max="2" width="34.109375" style="12" customWidth="1"/>
    <col min="3" max="3" width="12.33203125" style="12" customWidth="1"/>
    <col min="4" max="4" width="10.33203125" style="13" customWidth="1"/>
    <col min="5" max="5" width="12.33203125" style="12" customWidth="1"/>
    <col min="6" max="6" width="10.33203125" style="13" customWidth="1"/>
    <col min="7" max="7" width="12.33203125" style="12" customWidth="1"/>
    <col min="8" max="8" width="10.33203125" style="13" customWidth="1"/>
    <col min="9" max="9" width="12.33203125" style="12" customWidth="1"/>
    <col min="10" max="10" width="10.33203125" style="13" customWidth="1"/>
    <col min="11" max="11" width="5.6640625" style="10" hidden="1" customWidth="1"/>
    <col min="12" max="16384" width="9.109375" style="10" hidden="1"/>
  </cols>
  <sheetData>
    <row r="1" spans="1:10" ht="40.549999999999997" customHeight="1" x14ac:dyDescent="0.3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85" customHeight="1" x14ac:dyDescent="0.3">
      <c r="J2" s="1" t="s">
        <v>0</v>
      </c>
    </row>
    <row r="3" spans="1:10" ht="21" customHeight="1" x14ac:dyDescent="0.3">
      <c r="A3" s="34" t="s">
        <v>1</v>
      </c>
      <c r="B3" s="35" t="s">
        <v>2</v>
      </c>
      <c r="C3" s="36" t="s">
        <v>3</v>
      </c>
      <c r="D3" s="37"/>
      <c r="E3" s="38" t="s">
        <v>4</v>
      </c>
      <c r="F3" s="38"/>
      <c r="G3" s="36" t="s">
        <v>5</v>
      </c>
      <c r="H3" s="36"/>
      <c r="I3" s="39" t="s">
        <v>6</v>
      </c>
      <c r="J3" s="37"/>
    </row>
    <row r="4" spans="1:10" ht="38.200000000000003" customHeight="1" x14ac:dyDescent="0.3">
      <c r="A4" s="34"/>
      <c r="B4" s="34"/>
      <c r="C4" s="2" t="s">
        <v>7</v>
      </c>
      <c r="D4" s="14" t="s">
        <v>8</v>
      </c>
      <c r="E4" s="3" t="s">
        <v>7</v>
      </c>
      <c r="F4" s="14" t="s">
        <v>8</v>
      </c>
      <c r="G4" s="3" t="s">
        <v>7</v>
      </c>
      <c r="H4" s="14" t="s">
        <v>8</v>
      </c>
      <c r="I4" s="3" t="s">
        <v>7</v>
      </c>
      <c r="J4" s="14" t="s">
        <v>8</v>
      </c>
    </row>
    <row r="5" spans="1:10" ht="33.049999999999997" customHeight="1" x14ac:dyDescent="0.3">
      <c r="A5" s="29" t="s">
        <v>9</v>
      </c>
      <c r="B5" s="30"/>
      <c r="C5" s="4">
        <v>962794.94134148955</v>
      </c>
      <c r="D5" s="19">
        <v>1</v>
      </c>
      <c r="E5" s="4">
        <v>628999.19063571736</v>
      </c>
      <c r="F5" s="19">
        <v>1</v>
      </c>
      <c r="G5" s="4">
        <v>143951.27115902395</v>
      </c>
      <c r="H5" s="19">
        <v>1</v>
      </c>
      <c r="I5" s="4">
        <v>444394.14437797054</v>
      </c>
      <c r="J5" s="19">
        <v>1</v>
      </c>
    </row>
    <row r="6" spans="1:10" ht="37.6" customHeight="1" x14ac:dyDescent="0.3">
      <c r="A6" s="31" t="s">
        <v>10</v>
      </c>
      <c r="B6" s="32"/>
      <c r="C6" s="5">
        <v>605923.69772456912</v>
      </c>
      <c r="D6" s="20">
        <v>0.62933826478182198</v>
      </c>
      <c r="E6" s="5">
        <v>417262.34497787553</v>
      </c>
      <c r="F6" s="20">
        <v>0.66337501095376061</v>
      </c>
      <c r="G6" s="5">
        <v>84838.375727316728</v>
      </c>
      <c r="H6" s="20">
        <v>0.58935482156038199</v>
      </c>
      <c r="I6" s="5">
        <v>230395.33035390108</v>
      </c>
      <c r="J6" s="20">
        <v>0.51844816874531752</v>
      </c>
    </row>
    <row r="7" spans="1:10" ht="25.55" customHeight="1" x14ac:dyDescent="0.3">
      <c r="A7" s="22">
        <v>1</v>
      </c>
      <c r="B7" s="23" t="s">
        <v>12</v>
      </c>
      <c r="C7" s="15">
        <v>140594.95445503699</v>
      </c>
      <c r="D7" s="17">
        <v>0.14602793223979973</v>
      </c>
      <c r="E7" s="15">
        <v>107383.3385171095</v>
      </c>
      <c r="F7" s="17">
        <v>0.17072094863680068</v>
      </c>
      <c r="G7" s="16">
        <v>20619.083101294087</v>
      </c>
      <c r="H7" s="17">
        <v>0.14323654758502302</v>
      </c>
      <c r="I7" s="16">
        <v>53444.272712619189</v>
      </c>
      <c r="J7" s="17">
        <v>0.1202632244118033</v>
      </c>
    </row>
    <row r="8" spans="1:10" ht="25.55" customHeight="1" x14ac:dyDescent="0.3">
      <c r="A8" s="24">
        <v>2</v>
      </c>
      <c r="B8" s="25" t="s">
        <v>13</v>
      </c>
      <c r="C8" s="6">
        <v>115128.011763478</v>
      </c>
      <c r="D8" s="18">
        <v>0.11957687646662006</v>
      </c>
      <c r="E8" s="6">
        <v>89020.948011603163</v>
      </c>
      <c r="F8" s="18">
        <v>0.14152792139785014</v>
      </c>
      <c r="G8" s="7">
        <v>13829.589027483689</v>
      </c>
      <c r="H8" s="18">
        <v>9.6071322720075514E-2</v>
      </c>
      <c r="I8" s="7">
        <v>37310.018998256623</v>
      </c>
      <c r="J8" s="18">
        <v>8.3957044597156832E-2</v>
      </c>
    </row>
    <row r="9" spans="1:10" ht="25.55" customHeight="1" x14ac:dyDescent="0.3">
      <c r="A9" s="24">
        <v>3</v>
      </c>
      <c r="B9" s="25" t="s">
        <v>14</v>
      </c>
      <c r="C9" s="6">
        <v>105073.068084039</v>
      </c>
      <c r="D9" s="18">
        <v>0.10913338196151894</v>
      </c>
      <c r="E9" s="6">
        <v>61733.267491030114</v>
      </c>
      <c r="F9" s="18">
        <v>9.8145225637949529E-2</v>
      </c>
      <c r="G9" s="7">
        <v>12596.058362238457</v>
      </c>
      <c r="H9" s="18">
        <v>8.7502237811596023E-2</v>
      </c>
      <c r="I9" s="7">
        <v>36043.554266077575</v>
      </c>
      <c r="J9" s="18">
        <v>8.1107176415496265E-2</v>
      </c>
    </row>
    <row r="10" spans="1:10" ht="25.55" customHeight="1" x14ac:dyDescent="0.3">
      <c r="A10" s="24">
        <v>4</v>
      </c>
      <c r="B10" s="25" t="s">
        <v>15</v>
      </c>
      <c r="C10" s="6">
        <v>61440.854439549614</v>
      </c>
      <c r="D10" s="18">
        <v>6.3815098938868872E-2</v>
      </c>
      <c r="E10" s="6">
        <v>40261.470519783288</v>
      </c>
      <c r="F10" s="18">
        <v>6.4008779532914492E-2</v>
      </c>
      <c r="G10" s="7">
        <v>9469.2214364257416</v>
      </c>
      <c r="H10" s="18">
        <v>6.5780742053781718E-2</v>
      </c>
      <c r="I10" s="7">
        <v>22353.620569379982</v>
      </c>
      <c r="J10" s="18">
        <v>5.0301339142685815E-2</v>
      </c>
    </row>
    <row r="11" spans="1:10" ht="25.55" customHeight="1" x14ac:dyDescent="0.3">
      <c r="A11" s="24">
        <v>5</v>
      </c>
      <c r="B11" s="25" t="s">
        <v>16</v>
      </c>
      <c r="C11" s="6">
        <v>55986.1194639643</v>
      </c>
      <c r="D11" s="18">
        <v>5.8149577921501383E-2</v>
      </c>
      <c r="E11" s="6">
        <v>36686.770512965595</v>
      </c>
      <c r="F11" s="18">
        <v>5.8325624355552802E-2</v>
      </c>
      <c r="G11" s="7">
        <v>11030.868087822209</v>
      </c>
      <c r="H11" s="18">
        <v>7.6629181520990769E-2</v>
      </c>
      <c r="I11" s="7">
        <v>29213.778338142383</v>
      </c>
      <c r="J11" s="18">
        <v>6.5738441218737551E-2</v>
      </c>
    </row>
    <row r="12" spans="1:10" ht="34.450000000000003" customHeight="1" x14ac:dyDescent="0.3">
      <c r="A12" s="24">
        <v>6</v>
      </c>
      <c r="B12" s="28" t="s">
        <v>17</v>
      </c>
      <c r="C12" s="6">
        <v>38989.321466206398</v>
      </c>
      <c r="D12" s="18">
        <v>4.0495976653015513E-2</v>
      </c>
      <c r="E12" s="6">
        <v>25114.624307141676</v>
      </c>
      <c r="F12" s="18">
        <v>3.9927911960838627E-2</v>
      </c>
      <c r="G12" s="7">
        <v>5448.8503697032102</v>
      </c>
      <c r="H12" s="18">
        <v>3.7852047611888248E-2</v>
      </c>
      <c r="I12" s="7">
        <v>15714.40936136556</v>
      </c>
      <c r="J12" s="18">
        <v>3.5361423097420436E-2</v>
      </c>
    </row>
    <row r="13" spans="1:10" ht="25.55" customHeight="1" x14ac:dyDescent="0.3">
      <c r="A13" s="24">
        <v>7</v>
      </c>
      <c r="B13" s="25" t="s">
        <v>18</v>
      </c>
      <c r="C13" s="6">
        <v>34109.817603364601</v>
      </c>
      <c r="D13" s="18">
        <v>3.5427915269100212E-2</v>
      </c>
      <c r="E13" s="6">
        <v>20697.810521884061</v>
      </c>
      <c r="F13" s="18">
        <v>3.2905941422540122E-2</v>
      </c>
      <c r="G13" s="7">
        <v>3990.0378813382099</v>
      </c>
      <c r="H13" s="18">
        <v>2.7717976015164104E-2</v>
      </c>
      <c r="I13" s="7">
        <v>16285.26223307102</v>
      </c>
      <c r="J13" s="18">
        <v>3.6645987439519266E-2</v>
      </c>
    </row>
    <row r="14" spans="1:10" ht="25.55" customHeight="1" x14ac:dyDescent="0.3">
      <c r="A14" s="24">
        <v>8</v>
      </c>
      <c r="B14" s="25" t="s">
        <v>19</v>
      </c>
      <c r="C14" s="6">
        <v>33061.892526204399</v>
      </c>
      <c r="D14" s="18">
        <v>3.4339495469448901E-2</v>
      </c>
      <c r="E14" s="6">
        <v>21802.891557718009</v>
      </c>
      <c r="F14" s="18">
        <v>3.4662829272772588E-2</v>
      </c>
      <c r="G14" s="7">
        <v>5748.0569947119393</v>
      </c>
      <c r="H14" s="18">
        <v>3.9930574759301861E-2</v>
      </c>
      <c r="I14" s="7">
        <v>11005.446611435889</v>
      </c>
      <c r="J14" s="18">
        <v>2.4765057664835985E-2</v>
      </c>
    </row>
    <row r="15" spans="1:10" ht="25.55" customHeight="1" x14ac:dyDescent="0.3">
      <c r="A15" s="24">
        <v>9</v>
      </c>
      <c r="B15" s="25" t="s">
        <v>20</v>
      </c>
      <c r="C15" s="6">
        <v>21539.657922725899</v>
      </c>
      <c r="D15" s="18">
        <v>2.2372009861948466E-2</v>
      </c>
      <c r="E15" s="6">
        <v>14561.223538640179</v>
      </c>
      <c r="F15" s="18">
        <v>2.3149828736541665E-2</v>
      </c>
      <c r="G15" s="7">
        <v>2106.6104662991897</v>
      </c>
      <c r="H15" s="18">
        <v>1.4634191482560809E-2</v>
      </c>
      <c r="I15" s="7">
        <v>9024.9672635528404</v>
      </c>
      <c r="J15" s="18">
        <v>2.0308474757662051E-2</v>
      </c>
    </row>
    <row r="16" spans="1:10" ht="27.1" customHeight="1" x14ac:dyDescent="0.3">
      <c r="A16" s="31" t="s">
        <v>11</v>
      </c>
      <c r="B16" s="32"/>
      <c r="C16" s="4">
        <v>356871.24361692043</v>
      </c>
      <c r="D16" s="19">
        <v>0.37066173521817802</v>
      </c>
      <c r="E16" s="4">
        <v>211736.84565784186</v>
      </c>
      <c r="F16" s="19">
        <v>0.3366249890462395</v>
      </c>
      <c r="G16" s="4">
        <v>59112.895431707213</v>
      </c>
      <c r="H16" s="19">
        <v>0.4106451784396179</v>
      </c>
      <c r="I16" s="4">
        <v>213998.81402406946</v>
      </c>
      <c r="J16" s="19">
        <v>0.48155183125468243</v>
      </c>
    </row>
    <row r="17" spans="1:10" ht="25.55" customHeight="1" x14ac:dyDescent="0.3">
      <c r="A17" s="22">
        <v>10</v>
      </c>
      <c r="B17" s="23" t="s">
        <v>21</v>
      </c>
      <c r="C17" s="15">
        <v>57830.700423413204</v>
      </c>
      <c r="D17" s="17">
        <v>6.006543858948412E-2</v>
      </c>
      <c r="E17" s="15">
        <v>37755.762732872288</v>
      </c>
      <c r="F17" s="17">
        <v>6.0025137225873479E-2</v>
      </c>
      <c r="G17" s="16">
        <v>7448.4476992924892</v>
      </c>
      <c r="H17" s="17">
        <v>5.1742840749659923E-2</v>
      </c>
      <c r="I17" s="16">
        <v>44134.859956406603</v>
      </c>
      <c r="J17" s="17">
        <v>9.9314674855095708E-2</v>
      </c>
    </row>
    <row r="18" spans="1:10" ht="25.55" customHeight="1" x14ac:dyDescent="0.3">
      <c r="A18" s="24">
        <v>11</v>
      </c>
      <c r="B18" s="25" t="s">
        <v>22</v>
      </c>
      <c r="C18" s="6">
        <v>55652.625940441205</v>
      </c>
      <c r="D18" s="18">
        <v>5.780319728612078E-2</v>
      </c>
      <c r="E18" s="6">
        <v>35596.951941862979</v>
      </c>
      <c r="F18" s="18">
        <v>5.6593001186354193E-2</v>
      </c>
      <c r="G18" s="7">
        <v>8693.0845666392106</v>
      </c>
      <c r="H18" s="18">
        <v>6.0389078169625202E-2</v>
      </c>
      <c r="I18" s="7">
        <v>28406.298518745578</v>
      </c>
      <c r="J18" s="18">
        <v>6.3921405981860038E-2</v>
      </c>
    </row>
    <row r="19" spans="1:10" ht="25.55" customHeight="1" x14ac:dyDescent="0.3">
      <c r="A19" s="24">
        <v>12</v>
      </c>
      <c r="B19" s="25" t="s">
        <v>23</v>
      </c>
      <c r="C19" s="6">
        <v>39674.460580670398</v>
      </c>
      <c r="D19" s="18">
        <v>4.1207591437269958E-2</v>
      </c>
      <c r="E19" s="6">
        <v>27818.308841910599</v>
      </c>
      <c r="F19" s="18">
        <v>4.4226303079651294E-2</v>
      </c>
      <c r="G19" s="7">
        <v>7343.3453596930794</v>
      </c>
      <c r="H19" s="18">
        <v>5.1012716321072536E-2</v>
      </c>
      <c r="I19" s="7">
        <v>15710.831895714291</v>
      </c>
      <c r="J19" s="18">
        <v>3.5353372888621497E-2</v>
      </c>
    </row>
    <row r="20" spans="1:10" ht="25.55" customHeight="1" x14ac:dyDescent="0.3">
      <c r="A20" s="24">
        <v>13</v>
      </c>
      <c r="B20" s="25" t="s">
        <v>24</v>
      </c>
      <c r="C20" s="6">
        <v>30032.939171685302</v>
      </c>
      <c r="D20" s="18">
        <v>3.11934949822644E-2</v>
      </c>
      <c r="E20" s="6">
        <v>17613.109471588101</v>
      </c>
      <c r="F20" s="18">
        <v>2.8001799897050535E-2</v>
      </c>
      <c r="G20" s="7">
        <v>4736.7141219514897</v>
      </c>
      <c r="H20" s="18">
        <v>3.2904982941892952E-2</v>
      </c>
      <c r="I20" s="7">
        <v>15117.138033358769</v>
      </c>
      <c r="J20" s="18">
        <v>3.4017410500578493E-2</v>
      </c>
    </row>
    <row r="21" spans="1:10" ht="25.55" customHeight="1" x14ac:dyDescent="0.3">
      <c r="A21" s="24">
        <v>14</v>
      </c>
      <c r="B21" s="25" t="s">
        <v>25</v>
      </c>
      <c r="C21" s="6">
        <v>17638.591242977029</v>
      </c>
      <c r="D21" s="18">
        <v>1.8320195179256631E-2</v>
      </c>
      <c r="E21" s="6">
        <v>13155.6367764436</v>
      </c>
      <c r="F21" s="18">
        <v>2.0915188719316875E-2</v>
      </c>
      <c r="G21" s="7">
        <v>4330.9980349727502</v>
      </c>
      <c r="H21" s="18">
        <v>3.0086556374957378E-2</v>
      </c>
      <c r="I21" s="7">
        <v>11364.120398660411</v>
      </c>
      <c r="J21" s="18">
        <v>2.5572165030587995E-2</v>
      </c>
    </row>
    <row r="22" spans="1:10" ht="25.55" customHeight="1" x14ac:dyDescent="0.3">
      <c r="A22" s="24">
        <v>15</v>
      </c>
      <c r="B22" s="25" t="s">
        <v>26</v>
      </c>
      <c r="C22" s="6">
        <v>14276.4478332495</v>
      </c>
      <c r="D22" s="18">
        <v>1.4828129251860962E-2</v>
      </c>
      <c r="E22" s="6">
        <v>8767.5742475478601</v>
      </c>
      <c r="F22" s="18">
        <v>1.3938927709408723E-2</v>
      </c>
      <c r="G22" s="7">
        <v>2934.3559439666901</v>
      </c>
      <c r="H22" s="18">
        <v>2.0384369796395109E-2</v>
      </c>
      <c r="I22" s="7">
        <v>6940.8281139871606</v>
      </c>
      <c r="J22" s="18">
        <v>1.561863089735894E-2</v>
      </c>
    </row>
    <row r="23" spans="1:10" ht="25.55" customHeight="1" x14ac:dyDescent="0.3">
      <c r="A23" s="24">
        <v>16</v>
      </c>
      <c r="B23" s="25" t="s">
        <v>27</v>
      </c>
      <c r="C23" s="6">
        <v>17412.975827187998</v>
      </c>
      <c r="D23" s="18">
        <v>1.8085861359975579E-2</v>
      </c>
      <c r="E23" s="6">
        <v>11398.082833468841</v>
      </c>
      <c r="F23" s="18">
        <v>1.8120981716922432E-2</v>
      </c>
      <c r="G23" s="7">
        <v>1498.1079378821601</v>
      </c>
      <c r="H23" s="18">
        <v>1.0407049036942439E-2</v>
      </c>
      <c r="I23" s="7">
        <v>14129.323337558779</v>
      </c>
      <c r="J23" s="18">
        <v>3.1794575865386213E-2</v>
      </c>
    </row>
    <row r="24" spans="1:10" ht="25.55" customHeight="1" x14ac:dyDescent="0.3">
      <c r="A24" s="24">
        <v>17</v>
      </c>
      <c r="B24" s="25" t="s">
        <v>28</v>
      </c>
      <c r="C24" s="6">
        <v>15390.714604322169</v>
      </c>
      <c r="D24" s="18">
        <v>1.5985454371912101E-2</v>
      </c>
      <c r="E24" s="6">
        <v>10427.197894038141</v>
      </c>
      <c r="F24" s="18">
        <v>1.6577442466181196E-2</v>
      </c>
      <c r="G24" s="7">
        <v>2058.9606800631905</v>
      </c>
      <c r="H24" s="18">
        <v>1.4303178176097123E-2</v>
      </c>
      <c r="I24" s="7">
        <v>11640.40423030774</v>
      </c>
      <c r="J24" s="18">
        <v>2.619387401380165E-2</v>
      </c>
    </row>
    <row r="25" spans="1:10" ht="25.55" customHeight="1" x14ac:dyDescent="0.3">
      <c r="A25" s="24">
        <v>18</v>
      </c>
      <c r="B25" s="25" t="s">
        <v>29</v>
      </c>
      <c r="C25" s="6">
        <v>16050.52820056913</v>
      </c>
      <c r="D25" s="18">
        <v>1.6670764989900624E-2</v>
      </c>
      <c r="E25" s="6">
        <v>8473.4748935417992</v>
      </c>
      <c r="F25" s="18">
        <v>1.3471360567217617E-2</v>
      </c>
      <c r="G25" s="7">
        <v>3788.5312270381901</v>
      </c>
      <c r="H25" s="18">
        <v>2.6318150555634717E-2</v>
      </c>
      <c r="I25" s="7">
        <v>10813.530602525801</v>
      </c>
      <c r="J25" s="18">
        <v>2.4333197768979985E-2</v>
      </c>
    </row>
    <row r="26" spans="1:10" ht="25.55" customHeight="1" x14ac:dyDescent="0.3">
      <c r="A26" s="24">
        <v>19</v>
      </c>
      <c r="B26" s="25" t="s">
        <v>30</v>
      </c>
      <c r="C26" s="6">
        <v>12663.297765695661</v>
      </c>
      <c r="D26" s="18">
        <v>1.3152642605341828E-2</v>
      </c>
      <c r="E26" s="6">
        <v>4053.8375938479999</v>
      </c>
      <c r="F26" s="18">
        <v>6.4449011289678514E-3</v>
      </c>
      <c r="G26" s="7">
        <v>2742.2911975085403</v>
      </c>
      <c r="H26" s="18">
        <v>1.9050135336971859E-2</v>
      </c>
      <c r="I26" s="7">
        <v>6673.7909932460307</v>
      </c>
      <c r="J26" s="18">
        <v>1.5017729368571002E-2</v>
      </c>
    </row>
    <row r="27" spans="1:10" ht="25.55" customHeight="1" x14ac:dyDescent="0.3">
      <c r="A27" s="24">
        <v>20</v>
      </c>
      <c r="B27" s="25" t="s">
        <v>31</v>
      </c>
      <c r="C27" s="6">
        <v>12756.057130478988</v>
      </c>
      <c r="D27" s="18">
        <v>1.3248986448459742E-2</v>
      </c>
      <c r="E27" s="6">
        <v>9239.5743777226999</v>
      </c>
      <c r="F27" s="18">
        <v>1.4689326338217446E-2</v>
      </c>
      <c r="G27" s="7">
        <v>2273.0450795934503</v>
      </c>
      <c r="H27" s="18">
        <v>1.5790378655860578E-2</v>
      </c>
      <c r="I27" s="7">
        <v>4783.6919615811503</v>
      </c>
      <c r="J27" s="18">
        <v>1.0764525190306011E-2</v>
      </c>
    </row>
    <row r="28" spans="1:10" ht="25.55" customHeight="1" x14ac:dyDescent="0.3">
      <c r="A28" s="24">
        <v>21</v>
      </c>
      <c r="B28" s="25" t="s">
        <v>32</v>
      </c>
      <c r="C28" s="6">
        <v>9110.8520359177492</v>
      </c>
      <c r="D28" s="18">
        <v>9.4629205500636922E-3</v>
      </c>
      <c r="E28" s="6">
        <v>4741.9882066602495</v>
      </c>
      <c r="F28" s="18">
        <v>7.5389416667891312E-3</v>
      </c>
      <c r="G28" s="7">
        <v>1217.7531906035897</v>
      </c>
      <c r="H28" s="18">
        <v>8.4594820233183602E-3</v>
      </c>
      <c r="I28" s="7">
        <v>6900.9805311750206</v>
      </c>
      <c r="J28" s="18">
        <v>1.5528963687931788E-2</v>
      </c>
    </row>
    <row r="29" spans="1:10" ht="25.55" customHeight="1" x14ac:dyDescent="0.3">
      <c r="A29" s="24">
        <v>22</v>
      </c>
      <c r="B29" s="25" t="s">
        <v>33</v>
      </c>
      <c r="C29" s="6">
        <v>8395.7999452269596</v>
      </c>
      <c r="D29" s="18">
        <v>8.7202368694717612E-3</v>
      </c>
      <c r="E29" s="6">
        <v>4349.1273269704698</v>
      </c>
      <c r="F29" s="18">
        <v>6.9143607682148056E-3</v>
      </c>
      <c r="G29" s="7">
        <v>1394.4514747539999</v>
      </c>
      <c r="H29" s="18">
        <v>9.6869688160901336E-3</v>
      </c>
      <c r="I29" s="7">
        <v>3598.5231147609802</v>
      </c>
      <c r="J29" s="18">
        <v>8.0975934545625527E-3</v>
      </c>
    </row>
    <row r="30" spans="1:10" ht="25.55" customHeight="1" x14ac:dyDescent="0.3">
      <c r="A30" s="24">
        <v>23</v>
      </c>
      <c r="B30" s="25" t="s">
        <v>34</v>
      </c>
      <c r="C30" s="6">
        <v>16292.587421759699</v>
      </c>
      <c r="D30" s="18">
        <v>1.6922178048691006E-2</v>
      </c>
      <c r="E30" s="6">
        <v>595.37903475283008</v>
      </c>
      <c r="F30" s="18">
        <v>9.4654976288775815E-4</v>
      </c>
      <c r="G30" s="7">
        <v>1135.04276674271</v>
      </c>
      <c r="H30" s="18">
        <v>7.8849096475766475E-3</v>
      </c>
      <c r="I30" s="7">
        <v>14654.421449909811</v>
      </c>
      <c r="J30" s="18">
        <v>3.2976180346439905E-2</v>
      </c>
    </row>
    <row r="31" spans="1:10" ht="25.55" customHeight="1" x14ac:dyDescent="0.3">
      <c r="A31" s="24">
        <v>24</v>
      </c>
      <c r="B31" s="25" t="s">
        <v>35</v>
      </c>
      <c r="C31" s="6">
        <v>7648.7911240851909</v>
      </c>
      <c r="D31" s="18">
        <v>7.9443615620039647E-3</v>
      </c>
      <c r="E31" s="6">
        <v>6067.1008686098894</v>
      </c>
      <c r="F31" s="18">
        <v>9.6456417733669694E-3</v>
      </c>
      <c r="G31" s="7">
        <v>628.0355156013801</v>
      </c>
      <c r="H31" s="18">
        <v>4.3628341072972183E-3</v>
      </c>
      <c r="I31" s="7">
        <v>6325.676970863211</v>
      </c>
      <c r="J31" s="18">
        <v>1.4234384162998857E-2</v>
      </c>
    </row>
    <row r="32" spans="1:10" ht="25.55" customHeight="1" x14ac:dyDescent="0.3">
      <c r="A32" s="24">
        <v>25</v>
      </c>
      <c r="B32" s="25" t="s">
        <v>36</v>
      </c>
      <c r="C32" s="6">
        <v>4555.9047406645095</v>
      </c>
      <c r="D32" s="18">
        <v>4.7319574969064936E-3</v>
      </c>
      <c r="E32" s="6">
        <v>2326.96458559452</v>
      </c>
      <c r="F32" s="18">
        <v>3.6994715100391491E-3</v>
      </c>
      <c r="G32" s="7">
        <v>905.19812681281996</v>
      </c>
      <c r="H32" s="18">
        <v>6.2882260054017963E-3</v>
      </c>
      <c r="I32" s="7">
        <v>2773.44927066319</v>
      </c>
      <c r="J32" s="18">
        <v>6.2409671813863686E-3</v>
      </c>
    </row>
    <row r="33" spans="1:10" ht="25.55" customHeight="1" x14ac:dyDescent="0.3">
      <c r="A33" s="24">
        <v>26</v>
      </c>
      <c r="B33" s="25" t="s">
        <v>37</v>
      </c>
      <c r="C33" s="6">
        <v>4123.2391692765204</v>
      </c>
      <c r="D33" s="18">
        <v>4.2825725315210877E-3</v>
      </c>
      <c r="E33" s="6">
        <v>1495.18893090354</v>
      </c>
      <c r="F33" s="18">
        <v>2.3770919790729482E-3</v>
      </c>
      <c r="G33" s="7">
        <v>565.18372870812004</v>
      </c>
      <c r="H33" s="18">
        <v>3.9262156155867338E-3</v>
      </c>
      <c r="I33" s="7">
        <v>3102.18510654384</v>
      </c>
      <c r="J33" s="18">
        <v>6.9807065322295032E-3</v>
      </c>
    </row>
    <row r="34" spans="1:10" ht="22.55" customHeight="1" x14ac:dyDescent="0.3">
      <c r="A34" s="24">
        <v>27</v>
      </c>
      <c r="B34" s="25" t="s">
        <v>38</v>
      </c>
      <c r="C34" s="6">
        <v>3846.6561109470499</v>
      </c>
      <c r="D34" s="18">
        <v>3.9953015390664544E-3</v>
      </c>
      <c r="E34" s="6">
        <v>2403.7333531118902</v>
      </c>
      <c r="F34" s="18">
        <v>3.8215205820574796E-3</v>
      </c>
      <c r="G34" s="7">
        <v>769.02760606691004</v>
      </c>
      <c r="H34" s="18">
        <v>5.3422772850498833E-3</v>
      </c>
      <c r="I34" s="7">
        <v>2090.7356379197199</v>
      </c>
      <c r="J34" s="18">
        <v>4.7046876390465812E-3</v>
      </c>
    </row>
    <row r="35" spans="1:10" ht="22.55" customHeight="1" x14ac:dyDescent="0.3">
      <c r="A35" s="24">
        <v>28</v>
      </c>
      <c r="B35" s="25" t="s">
        <v>39</v>
      </c>
      <c r="C35" s="6">
        <v>4092.8230234135299</v>
      </c>
      <c r="D35" s="18">
        <v>4.2509810216814015E-3</v>
      </c>
      <c r="E35" s="6">
        <v>2308.0132428537204</v>
      </c>
      <c r="F35" s="18">
        <v>3.6693421505376756E-3</v>
      </c>
      <c r="G35" s="7">
        <v>680.36279182940996</v>
      </c>
      <c r="H35" s="18">
        <v>4.7263409788011424E-3</v>
      </c>
      <c r="I35" s="7">
        <v>2505.5484713789297</v>
      </c>
      <c r="J35" s="18">
        <v>5.638122155920861E-3</v>
      </c>
    </row>
    <row r="36" spans="1:10" ht="22.55" customHeight="1" x14ac:dyDescent="0.3">
      <c r="A36" s="24">
        <v>29</v>
      </c>
      <c r="B36" s="25" t="s">
        <v>40</v>
      </c>
      <c r="C36" s="6">
        <v>1522.8547296266299</v>
      </c>
      <c r="D36" s="18">
        <v>1.581702047068084E-3</v>
      </c>
      <c r="E36" s="6">
        <v>940.36054998156999</v>
      </c>
      <c r="F36" s="18">
        <v>1.4950107472017026E-3</v>
      </c>
      <c r="G36" s="7">
        <v>514.61164911697995</v>
      </c>
      <c r="H36" s="18">
        <v>3.574901735660847E-3</v>
      </c>
      <c r="I36" s="7">
        <v>119.74183311818</v>
      </c>
      <c r="J36" s="18">
        <v>2.6944961951689438E-4</v>
      </c>
    </row>
    <row r="37" spans="1:10" ht="22.55" customHeight="1" x14ac:dyDescent="0.3">
      <c r="A37" s="24">
        <v>30</v>
      </c>
      <c r="B37" s="25" t="s">
        <v>41</v>
      </c>
      <c r="C37" s="6">
        <v>3642.5861969973703</v>
      </c>
      <c r="D37" s="18">
        <v>3.7833457993890697E-3</v>
      </c>
      <c r="E37" s="6">
        <v>76.146530524729997</v>
      </c>
      <c r="F37" s="18">
        <v>1.2105982274439839E-4</v>
      </c>
      <c r="G37" s="7">
        <v>1246.34287381683</v>
      </c>
      <c r="H37" s="18">
        <v>8.6580886975286698E-3</v>
      </c>
      <c r="I37" s="7">
        <v>1196.6819681208001</v>
      </c>
      <c r="J37" s="18">
        <v>2.6928391907499712E-3</v>
      </c>
    </row>
    <row r="38" spans="1:10" ht="22.55" customHeight="1" x14ac:dyDescent="0.3">
      <c r="A38" s="24">
        <v>31</v>
      </c>
      <c r="B38" s="25" t="s">
        <v>42</v>
      </c>
      <c r="C38" s="6">
        <v>1659.61586066175</v>
      </c>
      <c r="D38" s="18">
        <v>1.7237480063505113E-3</v>
      </c>
      <c r="E38" s="6">
        <v>1205.1537550217699</v>
      </c>
      <c r="F38" s="18">
        <v>1.9159861776670082E-3</v>
      </c>
      <c r="G38" s="7">
        <v>548.93366379326005</v>
      </c>
      <c r="H38" s="18">
        <v>3.8133297425824693E-3</v>
      </c>
      <c r="I38" s="7">
        <v>549.69810974075995</v>
      </c>
      <c r="J38" s="18">
        <v>1.2369607401334821E-3</v>
      </c>
    </row>
    <row r="39" spans="1:10" ht="22.55" customHeight="1" x14ac:dyDescent="0.3">
      <c r="A39" s="24">
        <v>32</v>
      </c>
      <c r="B39" s="25" t="s">
        <v>43</v>
      </c>
      <c r="C39" s="6">
        <v>1105.3276275192</v>
      </c>
      <c r="D39" s="18">
        <v>1.1480405432740595E-3</v>
      </c>
      <c r="E39" s="6">
        <v>583.89593176742005</v>
      </c>
      <c r="F39" s="18">
        <v>9.2829361382371208E-4</v>
      </c>
      <c r="G39" s="7">
        <v>528.75892791457989</v>
      </c>
      <c r="H39" s="18">
        <v>3.6731799841521113E-3</v>
      </c>
      <c r="I39" s="7">
        <v>212.52262394643</v>
      </c>
      <c r="J39" s="18">
        <v>4.7823002763437212E-4</v>
      </c>
    </row>
    <row r="40" spans="1:10" ht="25.55" customHeight="1" x14ac:dyDescent="0.3">
      <c r="A40" s="24">
        <v>33</v>
      </c>
      <c r="B40" s="25" t="s">
        <v>44</v>
      </c>
      <c r="C40" s="6">
        <v>631.58161053178003</v>
      </c>
      <c r="D40" s="18">
        <v>6.5598767028395412E-4</v>
      </c>
      <c r="E40" s="6">
        <v>9.5852681120699987</v>
      </c>
      <c r="F40" s="18">
        <v>1.5238919627833468E-5</v>
      </c>
      <c r="G40" s="7">
        <v>552.72650329145006</v>
      </c>
      <c r="H40" s="18">
        <v>3.839677821815476E-3</v>
      </c>
      <c r="I40" s="7">
        <v>58.378278419769998</v>
      </c>
      <c r="J40" s="18">
        <v>1.3136599381047991E-4</v>
      </c>
    </row>
    <row r="41" spans="1:10" ht="22.55" customHeight="1" x14ac:dyDescent="0.3">
      <c r="A41" s="26">
        <v>34</v>
      </c>
      <c r="B41" s="27" t="s">
        <v>45</v>
      </c>
      <c r="C41" s="8">
        <v>863.28529960187996</v>
      </c>
      <c r="D41" s="21">
        <v>8.9664503055971606E-4</v>
      </c>
      <c r="E41" s="8">
        <v>334.6964681322799</v>
      </c>
      <c r="F41" s="21">
        <v>5.3210953704727125E-4</v>
      </c>
      <c r="G41" s="9">
        <v>578.58476405392992</v>
      </c>
      <c r="H41" s="21">
        <v>4.0193098636465904E-3</v>
      </c>
      <c r="I41" s="9">
        <v>195.45261541651001</v>
      </c>
      <c r="J41" s="21">
        <v>4.3981816117332026E-4</v>
      </c>
    </row>
    <row r="42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2024-08-20T06:26:34Z</cp:lastPrinted>
  <dcterms:created xsi:type="dcterms:W3CDTF">2023-12-22T10:28:45Z</dcterms:created>
  <dcterms:modified xsi:type="dcterms:W3CDTF">2026-05-23T12:24:12Z</dcterms:modified>
</cp:coreProperties>
</file>