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zor34\Desktop\01.10.2024\Банк тизими фаолияти кўрсаткичлари_01.10.2024\03\"/>
    </mc:Choice>
  </mc:AlternateContent>
  <bookViews>
    <workbookView xWindow="0" yWindow="0" windowWidth="28800" windowHeight="12330"/>
  </bookViews>
  <sheets>
    <sheet name="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\a">#N/A</definedName>
    <definedName name="\b">#N/A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#N/A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#N/A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>#REF!</definedName>
    <definedName name="________A65655">#REF!</definedName>
    <definedName name="________A999999">#REF!</definedName>
    <definedName name="________B699999">'[5]ж а м и'!$B$12997</definedName>
    <definedName name="________Per2">#REF!</definedName>
    <definedName name="________Tit1">#REF!</definedName>
    <definedName name="________Tit2">#REF!</definedName>
    <definedName name="________Tit3">#REF!</definedName>
    <definedName name="________Tit4">#REF!</definedName>
    <definedName name="________xlfn.BAHTTEXT" hidden="1">#NAME?</definedName>
    <definedName name="_______A65555">#REF!</definedName>
    <definedName name="_______A65655">#REF!</definedName>
    <definedName name="_______A999999">#REF!</definedName>
    <definedName name="_______B699999">'[5]ж а м и'!$B$12997</definedName>
    <definedName name="_______Per2">#REF!</definedName>
    <definedName name="_______Tit1">#REF!</definedName>
    <definedName name="_______Tit2">#REF!</definedName>
    <definedName name="_______Tit3">#REF!</definedName>
    <definedName name="_______Tit4">#REF!</definedName>
    <definedName name="_______xlfn.BAHTTEXT" hidden="1">#NAME?</definedName>
    <definedName name="______A65555">#REF!</definedName>
    <definedName name="______A65655">#REF!</definedName>
    <definedName name="______A999999">#REF!</definedName>
    <definedName name="______B699999">'[5]ж а м и'!$B$12997</definedName>
    <definedName name="______Per2">#REF!</definedName>
    <definedName name="______Tit1">#REF!</definedName>
    <definedName name="______Tit2">#REF!</definedName>
    <definedName name="______Tit3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>#REF!</definedName>
    <definedName name="_____A65655">#REF!</definedName>
    <definedName name="_____A999999">#REF!</definedName>
    <definedName name="_____B699999">'[5]ж а м и'!$B$12997</definedName>
    <definedName name="_____Per2">#REF!</definedName>
    <definedName name="_____Tit1">#REF!</definedName>
    <definedName name="_____Tit2">#REF!</definedName>
    <definedName name="_____Tit3">#REF!</definedName>
    <definedName name="_____Tit4">#REF!</definedName>
    <definedName name="_____xlfn.BAHTTEXT" hidden="1">#NAME?</definedName>
    <definedName name="_____xlfn.RTD" hidden="1">#NAME?</definedName>
    <definedName name="____A65555">#REF!</definedName>
    <definedName name="____A65655">#REF!</definedName>
    <definedName name="____A999999">#REF!</definedName>
    <definedName name="____add21" hidden="1">[12]tab17!#REF!</definedName>
    <definedName name="____B699999">'[5]ж а м и'!$B$12997</definedName>
    <definedName name="____MCV1">[13]Q2!$E$64:$AH$64</definedName>
    <definedName name="____Per2">#REF!</definedName>
    <definedName name="____tab06">#REF!</definedName>
    <definedName name="____tab07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0">#REF!</definedName>
    <definedName name="____tab40">#REF!</definedName>
    <definedName name="____Tit1">[14]Tit!$A$1:$A$4</definedName>
    <definedName name="____Tit2">#REF!</definedName>
    <definedName name="____Tit3">[14]Tit!$B$1:$B$4</definedName>
    <definedName name="____Tit4">[14]Tit!$B$5:$B$8</definedName>
    <definedName name="____xlfn.BAHTTEXT" hidden="1">#NAME?</definedName>
    <definedName name="____xlfn.RTD" hidden="1">#NAME?</definedName>
    <definedName name="___A1" hidden="1">#REF!</definedName>
    <definedName name="___A65555">#REF!</definedName>
    <definedName name="___A65655">#REF!</definedName>
    <definedName name="___A999999">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>#REF!</definedName>
    <definedName name="___tab07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hidden="1">'[18]tab 19'!#REF!</definedName>
    <definedName name="__123Graph_B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hidden="1">#REF!</definedName>
    <definedName name="__a12" localSheetId="0">{"'Monthly 1997'!$A$3:$S$89"}</definedName>
    <definedName name="__a12">{"'Monthly 1997'!$A$3:$S$89"}</definedName>
    <definedName name="__a145">#REF!</definedName>
    <definedName name="__a146">#REF!</definedName>
    <definedName name="__a147">#REF!</definedName>
    <definedName name="__A65555">#REF!</definedName>
    <definedName name="__A65655">#REF!</definedName>
    <definedName name="__A999999">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>#REF!</definedName>
    <definedName name="__JAP98">#REF!</definedName>
    <definedName name="__KOR97">#REF!</definedName>
    <definedName name="__KOR98">#REF!</definedName>
    <definedName name="__MCV1">[13]Q2!$E$64:$AH$64</definedName>
    <definedName name="__NFT1">#REF!,#REF!,#REF!,#REF!</definedName>
    <definedName name="__Per2">[15]Date!$I$5</definedName>
    <definedName name="__tab06">#REF!</definedName>
    <definedName name="__tab07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hidden="1">'[18]tab 19'!#REF!</definedName>
    <definedName name="_10__123Graph_BCHART_2" hidden="1">[20]A!$C$36:$AJ$36</definedName>
    <definedName name="_10__123Graph_BREALEX_WAGE" hidden="1">#REF!</definedName>
    <definedName name="_10_апрел_куни">#REF!</definedName>
    <definedName name="_100_0누실적">#REF!</definedName>
    <definedName name="_101_0실기버">#REF!</definedName>
    <definedName name="_102_0실적마">#REF!</definedName>
    <definedName name="_104ОБЛАСТЬ_ПЕЌАТ">#REF!</definedName>
    <definedName name="_11__123Graph_BCHART_1" hidden="1">[20]A!$C$28:$AJ$28</definedName>
    <definedName name="_11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hidden="1">#REF!</definedName>
    <definedName name="_2__123Graph_ACHART_1" hidden="1">[20]A!$C$31:$AJ$31</definedName>
    <definedName name="_2_0Print_Area">#REF!</definedName>
    <definedName name="_20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>#REF!</definedName>
    <definedName name="_30">#REF!</definedName>
    <definedName name="_30__123Graph_XREALEX_WAGE" hidden="1">#REF!</definedName>
    <definedName name="_32__123Graph_XCHART_2" hidden="1">[20]A!$C$39:$AJ$39</definedName>
    <definedName name="_36__123Graph_XREALEX_WAGE" hidden="1">#REF!</definedName>
    <definedName name="_4__123Graph_ACHART_2" hidden="1">[20]A!$C$31:$AJ$31</definedName>
    <definedName name="_4_0실적">#REF!</definedName>
    <definedName name="_40">#REF!</definedName>
    <definedName name="_40_0실마">#REF!</definedName>
    <definedName name="_457_0_0입">#REF!</definedName>
    <definedName name="_465_0_0차">#REF!</definedName>
    <definedName name="_48_0실적">#REF!</definedName>
    <definedName name="_489_0계기">#REF!</definedName>
    <definedName name="_497_0계기en">#REF!</definedName>
    <definedName name="_5_????">#REF!</definedName>
    <definedName name="_5__123Graph_AREALEX_WAGE" hidden="1">'[18]tab 19'!#REF!</definedName>
    <definedName name="_505_0누계기">#REF!</definedName>
    <definedName name="_513_0누계생">#REF!</definedName>
    <definedName name="_521_0누실마">#REF!</definedName>
    <definedName name="_529_0누실적">#REF!</definedName>
    <definedName name="_537_0실기버">#REF!</definedName>
    <definedName name="_545_0실적마">#REF!</definedName>
    <definedName name="_56_????">#REF!</definedName>
    <definedName name="_569ОБЛАСТЬ_ПЕЌАТ">#REF!</definedName>
    <definedName name="_6__123Graph_ACHART_2" hidden="1">[20]A!$C$31:$AJ$31</definedName>
    <definedName name="_6__123Graph_AREALEX_WAGE" hidden="1">'[21]tab 19'!#REF!</definedName>
    <definedName name="_7__123Graph_BCHART_1" hidden="1">[20]A!$C$28:$AJ$28</definedName>
    <definedName name="_8__123Graph_AREALEX_WAGE" hidden="1">'[18]tab 19'!#REF!</definedName>
    <definedName name="_8__123Graph_BCHART_1" hidden="1">[20]A!$C$28:$AJ$28</definedName>
    <definedName name="_89185A78B00">#REF!</definedName>
    <definedName name="_9__123Graph_BCHART_2" hidden="1">[20]A!$C$36:$AJ$36</definedName>
    <definedName name="_91_0_0입">#REF!</definedName>
    <definedName name="_92_0_0차">#REF!</definedName>
    <definedName name="_95_0계기">#REF!</definedName>
    <definedName name="_96_0계기en">#REF!</definedName>
    <definedName name="_97_0누계기">#REF!</definedName>
    <definedName name="_98_0누계생">#REF!</definedName>
    <definedName name="_99_0누실마">#REF!</definedName>
    <definedName name="_a12" localSheetId="0">{"'Monthly 1997'!$A$3:$S$89"}</definedName>
    <definedName name="_a12">{"'Monthly 1997'!$A$3:$S$89"}</definedName>
    <definedName name="_a145">#REF!</definedName>
    <definedName name="_a146">#REF!</definedName>
    <definedName name="_a147">#REF!</definedName>
    <definedName name="_A61" localSheetId="0" hidden="1">{#N/A,#N/A,FALSE,"BODY"}</definedName>
    <definedName name="_A61" hidden="1">{#N/A,#N/A,FALSE,"BODY"}</definedName>
    <definedName name="_A65555">#REF!</definedName>
    <definedName name="_A65655">#REF!</definedName>
    <definedName name="_A999999">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>#REF!</definedName>
    <definedName name="_B699999">'[5]ж а м и'!$B$12997</definedName>
    <definedName name="_B80000">#REF!</definedName>
    <definedName name="_B99999">#REF!</definedName>
    <definedName name="_CT5">#REF!</definedName>
    <definedName name="_day3">#REF!</definedName>
    <definedName name="_day4">#REF!</definedName>
    <definedName name="_Dist_Bin" hidden="1">#REF!</definedName>
    <definedName name="_Dist_Values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>#REF!</definedName>
    <definedName name="_JAP98">#REF!</definedName>
    <definedName name="_k1">#REF!</definedName>
    <definedName name="_Key1" hidden="1">#REF!</definedName>
    <definedName name="_Key2" hidden="1">#REF!</definedName>
    <definedName name="_KOR97">#REF!</definedName>
    <definedName name="_KOR98">#REF!</definedName>
    <definedName name="_MatInverse_In" hidden="1">#REF!</definedName>
    <definedName name="_MatInverse_Out" hidden="1">#REF!</definedName>
    <definedName name="_MCV1">[23]Q2!$E$64:$AH$64</definedName>
    <definedName name="_NFT1">#REF!,#REF!,#REF!,#REF!</definedName>
    <definedName name="_Order1" hidden="1">255</definedName>
    <definedName name="_Order2" hidden="1">0</definedName>
    <definedName name="_Parse_Out" hidden="1">#REF!</definedName>
    <definedName name="_Per2">[24]Date!$I$5</definedName>
    <definedName name="_Sort" hidden="1">#REF!</definedName>
    <definedName name="_SPO1">#N/A</definedName>
    <definedName name="_SPO2">#N/A</definedName>
    <definedName name="_tab06">#REF!</definedName>
    <definedName name="_tab07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>#REF!</definedName>
    <definedName name="_xlnm._FilterDatabase" localSheetId="0" hidden="1">'3'!#REF!</definedName>
    <definedName name="_xlnm._FilterDatabase" hidden="1">#REF!</definedName>
    <definedName name="A">#REF!</definedName>
    <definedName name="a_">#REF!</definedName>
    <definedName name="a123456789">#REF!</definedName>
    <definedName name="a123457689">#REF!</definedName>
    <definedName name="A6000000">#REF!</definedName>
    <definedName name="aa">[22]!_a1Z,[22]!_a2Z</definedName>
    <definedName name="AAA">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>#REF!</definedName>
    <definedName name="ABC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>#REF!</definedName>
    <definedName name="ACCTID">#N/A</definedName>
    <definedName name="ACNT">#N/A</definedName>
    <definedName name="AE1148677">#REF!</definedName>
    <definedName name="af" localSheetId="0">{#N/A,#N/A,FALSE,"BODY"}</definedName>
    <definedName name="af">{#N/A,#N/A,FALSE,"BODY"}</definedName>
    <definedName name="agri">#REF!</definedName>
    <definedName name="AKNO">#N/A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>#REF!</definedName>
    <definedName name="b" localSheetId="0" hidden="1">{#N/A,#N/A,FALSE,"BODY"}</definedName>
    <definedName name="b" hidden="1">{#N/A,#N/A,FALSE,"BODY"}</definedName>
    <definedName name="b_">#REF!</definedName>
    <definedName name="B6999999">'[5]ж а м и'!$B$12997</definedName>
    <definedName name="BAC">#REF!</definedName>
    <definedName name="Baht">#REF!</definedName>
    <definedName name="Balance_of_payments">#REF!</definedName>
    <definedName name="bankrupt">#REF!</definedName>
    <definedName name="basic">#REF!</definedName>
    <definedName name="BBB">#REF!</definedName>
    <definedName name="BLOCK">#REF!</definedName>
    <definedName name="bmoney">#REF!</definedName>
    <definedName name="bn">#N/A</definedName>
    <definedName name="bonds">#REF!</definedName>
    <definedName name="bop">#REF!</definedName>
    <definedName name="BP">[27]Guidance!$H$4</definedName>
    <definedName name="BPU">#REF!,#REF!</definedName>
    <definedName name="BRO">#REF!</definedName>
    <definedName name="budfin">#REF!</definedName>
    <definedName name="budget">#REF!</definedName>
    <definedName name="budget_financing">#REF!</definedName>
    <definedName name="budgetgdp">#REF!</definedName>
    <definedName name="budgetsum">#REF!</definedName>
    <definedName name="BudgetTab">#REF!</definedName>
    <definedName name="Button_4">"прогноз_доходов_2005_помесяц__уд_вес_помесячный_Таблица"</definedName>
    <definedName name="bvhk">#REF!,#REF!,#REF!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>#REF!</definedName>
    <definedName name="cbvx">#REF!</definedName>
    <definedName name="CCC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R">#N/A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mmbanks">#REF!</definedName>
    <definedName name="COSTCNTR">#N/A</definedName>
    <definedName name="cottwheatprice">#REF!</definedName>
    <definedName name="cottwheatprod">#REF!</definedName>
    <definedName name="cpi">#REF!</definedName>
    <definedName name="Criteria_MI">#REF!</definedName>
    <definedName name="CUADRO_10.3.1">'[28]fondo promedio'!$A$36:$L$74</definedName>
    <definedName name="CUADRO_N__4.1.3">#REF!</definedName>
    <definedName name="curday">36934</definedName>
    <definedName name="CURR">#N/A</definedName>
    <definedName name="Current_account">#REF!</definedName>
    <definedName name="customs">#REF!</definedName>
    <definedName name="cw">#REF!</definedName>
    <definedName name="cy">2001</definedName>
    <definedName name="d">3</definedName>
    <definedName name="d_">#REF!</definedName>
    <definedName name="dac">[22]!_a1Z,[22]!_a2Z</definedName>
    <definedName name="daraja">#N/A</definedName>
    <definedName name="Data_VDS">#REF!</definedName>
    <definedName name="DATA1">#N/A</definedName>
    <definedName name="DATA2">#N/A</definedName>
    <definedName name="DATA3">#REF!</definedName>
    <definedName name="DATA4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>#REF!</definedName>
    <definedName name="debt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>#REF!,#REF!,#REF!,#REF!,#REF!,#REF!,#REF!</definedName>
    <definedName name="dg">#REF!</definedName>
    <definedName name="DG.5">[32]In!#REF!</definedName>
    <definedName name="Difference">#REF!</definedName>
    <definedName name="Disaggregations">#REF!</definedName>
    <definedName name="DOCUNO">#N/A</definedName>
    <definedName name="Dollar">#REF!</definedName>
    <definedName name="DU7월Order_J">#REF!</definedName>
    <definedName name="DU7월Order_V">#REF!</definedName>
    <definedName name="DU8월Order_J">#REF!</definedName>
    <definedName name="DU8월Order_V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#REF!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>#REF!</definedName>
    <definedName name="elect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ergy">#REF!</definedName>
    <definedName name="enterprises">#REF!</definedName>
    <definedName name="er">#REF!</definedName>
    <definedName name="EURO97">#REF!</definedName>
    <definedName name="EURO98">#REF!</definedName>
    <definedName name="Excel_BuiltIn_Print_Area_70">#REF!</definedName>
    <definedName name="EXHRATE">#N/A</definedName>
    <definedName name="ExitWRS">[33]Main!$AB$25</definedName>
    <definedName name="EXP">#REF!</definedName>
    <definedName name="Expected_balance">#REF!</definedName>
    <definedName name="Extract_MI">#REF!</definedName>
    <definedName name="F">[22]!F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>#REF!</definedName>
    <definedName name="fdsdfsfdsfdsfds" localSheetId="0">{#N/A,#N/A,FALSE,"BODY"}</definedName>
    <definedName name="fdsdfsfdsfdsfds">{#N/A,#N/A,FALSE,"BODY"}</definedName>
    <definedName name="FFF">#REF!</definedName>
    <definedName name="ffx" localSheetId="0">{#N/A,#N/A,FALSE,"BODY"}</definedName>
    <definedName name="ffx">{#N/A,#N/A,FALSE,"BODY"}</definedName>
    <definedName name="fg">#REF!</definedName>
    <definedName name="fgfh">#REF!</definedName>
    <definedName name="fghtk">#REF!</definedName>
    <definedName name="finance">#REF!</definedName>
    <definedName name="FINDATE">#REF!</definedName>
    <definedName name="finsect">#REF!</definedName>
    <definedName name="First_Year">#REF!</definedName>
    <definedName name="fjgfhjfghj">#REF!</definedName>
    <definedName name="flk">#REF!</definedName>
    <definedName name="Foreign_liabilities">#REF!</definedName>
    <definedName name="fr">#REF!</definedName>
    <definedName name="front_2" localSheetId="0">{#N/A,#N/A,FALSE,"BODY"}</definedName>
    <definedName name="front_2">{#N/A,#N/A,FALSE,"BODY"}</definedName>
    <definedName name="FullDate">[26]Date!$F$5:$G$20</definedName>
    <definedName name="g">#REF!</definedName>
    <definedName name="Gazoil05">#N/A</definedName>
    <definedName name="gdp">#REF!</definedName>
    <definedName name="gdpcomp">#REF!</definedName>
    <definedName name="gdpdefl">#REF!</definedName>
    <definedName name="GFAS">[22]!GFAS</definedName>
    <definedName name="gfgfgg">[22]!дел/1000</definedName>
    <definedName name="gh">#N/A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>#REF!</definedName>
    <definedName name="Gross_reserves">#REF!</definedName>
    <definedName name="h">#N/A</definedName>
    <definedName name="HEAT">#REF!</definedName>
    <definedName name="HERE">#REF!</definedName>
    <definedName name="hh">#N/A</definedName>
    <definedName name="hhh">#N/A</definedName>
    <definedName name="hhhhhhhh">#N/A</definedName>
    <definedName name="hhj">#REF!</definedName>
    <definedName name="hj">#REF!</definedName>
    <definedName name="hjilll">#N/A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>#REF!</definedName>
    <definedName name="In_millions_of_lei">#REF!</definedName>
    <definedName name="In_millions_of_U.S._dollars">#REF!</definedName>
    <definedName name="INSERT">#REF!</definedName>
    <definedName name="intdep">#REF!</definedName>
    <definedName name="interestdep">#REF!</definedName>
    <definedName name="interestloan">#REF!</definedName>
    <definedName name="INTEXP">'[34]Analysis of Interest'!$B$80</definedName>
    <definedName name="INTINC">'[35]Analysis of Interest'!$B$41</definedName>
    <definedName name="intloan">#REF!</definedName>
    <definedName name="INTRISSNO">#N/A</definedName>
    <definedName name="INTRRATE">#N/A</definedName>
    <definedName name="INVESTMENT">[22]!_a1Z,[22]!_a2Z</definedName>
    <definedName name="invstshare">#REF!</definedName>
    <definedName name="ip">#REF!</definedName>
    <definedName name="j">#REF!</definedName>
    <definedName name="jhjkfhkj">#REF!</definedName>
    <definedName name="jjkjkjkjkj">#N/A</definedName>
    <definedName name="jlk">#REF!</definedName>
    <definedName name="JOB">#REF!</definedName>
    <definedName name="jop">'[36]Twenty Largest'!#REF!</definedName>
    <definedName name="JU">[20]A!$I$9:$K$18</definedName>
    <definedName name="k">#REF!</definedName>
    <definedName name="ka">#N/A</definedName>
    <definedName name="kbcnjr" hidden="1">#REF!</definedName>
    <definedName name="KEND">#REF!</definedName>
    <definedName name="kg">#REF!</definedName>
    <definedName name="kj">#REF!</definedName>
    <definedName name="kjkf">#N/A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>#REF!</definedName>
    <definedName name="kol">'[36]Twenty Largest'!#REF!</definedName>
    <definedName name="L">#REF!</definedName>
    <definedName name="L5A">#REF!</definedName>
    <definedName name="L5C">#REF!</definedName>
    <definedName name="L5CT">#REF!</definedName>
    <definedName name="L5H">#REF!</definedName>
    <definedName name="L5I">#REF!</definedName>
    <definedName name="L5N">#REF!</definedName>
    <definedName name="L5Q">#REF!</definedName>
    <definedName name="labor">#REF!</definedName>
    <definedName name="LANOS">#REF!</definedName>
    <definedName name="lastday">37165</definedName>
    <definedName name="LGL">#REF!,#REF!</definedName>
    <definedName name="LGR">#REF!,#REF!</definedName>
    <definedName name="LIM">#REF!</definedName>
    <definedName name="liquidity_reserve">#REF!</definedName>
    <definedName name="ListToShow">[27]Guidance!#REF!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>#REF!</definedName>
    <definedName name="Macro1">#REF!</definedName>
    <definedName name="Macro10">#REF!</definedName>
    <definedName name="Macro11">#REF!</definedName>
    <definedName name="Macro12">#REF!</definedName>
    <definedName name="Macro13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S">#REF!</definedName>
    <definedName name="MARKET">#REF!</definedName>
    <definedName name="MARKET2">#REF!</definedName>
    <definedName name="MARKET3">#REF!</definedName>
    <definedName name="MARKET4">#REF!</definedName>
    <definedName name="MCV">[13]Q2!$E$63:$AH$63</definedName>
    <definedName name="Medium_term_BOP_scenario">#REF!</definedName>
    <definedName name="MFT">#REF!,#REF!,#REF!,#REF!</definedName>
    <definedName name="MFTU">#REF!,#REF!,#REF!,#REF!</definedName>
    <definedName name="mn">"Август"</definedName>
    <definedName name="Moldova__Balance_of_Payments__1994_98">#REF!</definedName>
    <definedName name="Monetary_Precision">#REF!</definedName>
    <definedName name="Monetary_Program_Parameters">#REF!</definedName>
    <definedName name="Money1">#REF!</definedName>
    <definedName name="Money2">#REF!</definedName>
    <definedName name="moneyprogram">#REF!</definedName>
    <definedName name="monopoly">#REF!</definedName>
    <definedName name="monprogparameters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>#REF!</definedName>
    <definedName name="mt_moneyprog">#REF!</definedName>
    <definedName name="mtg">#REF!</definedName>
    <definedName name="MTHREE">#REF!</definedName>
    <definedName name="N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>#REF!</definedName>
    <definedName name="NFA_assumptions">#REF!</definedName>
    <definedName name="NFT">#REF!,#REF!,#REF!,#REF!</definedName>
    <definedName name="NGDP">[13]Q2!$E$47:$AH$47</definedName>
    <definedName name="nj">#REF!</definedName>
    <definedName name="NNN">#REF!</definedName>
    <definedName name="Non_BRO">#REF!</definedName>
    <definedName name="nonbaht">#REF!</definedName>
    <definedName name="nonoil">#REF!</definedName>
    <definedName name="o">#REF!</definedName>
    <definedName name="obshiyT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>#REF!,#REF!,#REF!,#REF!,#REF!,#REF!,#REF!,#REF!,#REF!,#REF!,#REF!,#REF!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>#REF!</definedName>
    <definedName name="oy">[8]сана!$B$2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>#REF!</definedName>
    <definedName name="PEND">#REF!</definedName>
    <definedName name="Per_Nam">[24]Date!$I$6</definedName>
    <definedName name="Person">[25]Date!$I$4:$I$7</definedName>
    <definedName name="PL" localSheetId="0">{#N/A,#N/A,FALSE,"BODY"}</definedName>
    <definedName name="PL">{#N/A,#N/A,FALSE,"BODY"}</definedName>
    <definedName name="PMENU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Mon2">[25]Date!$F$1</definedName>
    <definedName name="PNOTENO">#N/A</definedName>
    <definedName name="PNumMon">[25]Date!$E$1</definedName>
    <definedName name="pp">#REF!</definedName>
    <definedName name="ppi">#REF!</definedName>
    <definedName name="pppppp" localSheetId="0">TRUNC(([37]!oy-1)/3+1)</definedName>
    <definedName name="pppppp">TRUNC(([37]!oy-1)/3+1)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>#REF!,#REF!,#REF!</definedName>
    <definedName name="Print_Area_MI">#REF!</definedName>
    <definedName name="Print_Titles_MI">#REF!</definedName>
    <definedName name="print3pages">#REF!,#REF!,#REF!</definedName>
    <definedName name="PrintThis_Links">[33]Links!$A$1:$F$33</definedName>
    <definedName name="PRINT객ITLES">#REF!</definedName>
    <definedName name="PRINT객ITLES강I">#REF!</definedName>
    <definedName name="PRINTㅣREA">#REF!</definedName>
    <definedName name="PRINTㅣREA강I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cDiscount">[38]Store!$B$128</definedName>
    <definedName name="PROJNO">#N/A</definedName>
    <definedName name="promgraf">[39]GRAFPROM!#REF!</definedName>
    <definedName name="prudratio">#REF!</definedName>
    <definedName name="psodebtint">'[30]Calculation amort and inter'!$C$468:$DY$468</definedName>
    <definedName name="PYear2">[25]Date!$G$1</definedName>
    <definedName name="q">#REF!</definedName>
    <definedName name="QTY">#N/A</definedName>
    <definedName name="QW">[31]!QW</definedName>
    <definedName name="qwww">#REF!</definedName>
    <definedName name="R_Factor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>#N/A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>#REF!</definedName>
    <definedName name="Recover">[40]Macro1!$A$56</definedName>
    <definedName name="REFNO">#REF!</definedName>
    <definedName name="regions">[27]Guidance!$B$9:$B$24</definedName>
    <definedName name="REGISTERALL">#REF!</definedName>
    <definedName name="REMARK">#N/A</definedName>
    <definedName name="Residual_difference">#REF!</definedName>
    <definedName name="resp">#N/A</definedName>
    <definedName name="respub">#REF!</definedName>
    <definedName name="Results">#REF!</definedName>
    <definedName name="Rev_proj">'[41]I&amp;A'!#REF!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>SUM('[34]Calculation of Risk Weighted As'!$C$38:$F$38)</definedName>
    <definedName name="RM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>#REF!</definedName>
    <definedName name="rom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>#REF!</definedName>
    <definedName name="RY">#REF!</definedName>
    <definedName name="RZVD">#N/A</definedName>
    <definedName name="S">#REF!</definedName>
    <definedName name="sana" localSheetId="0">DATE(yil,oy,1)</definedName>
    <definedName name="sana">DATE(yil,oy,1)</definedName>
    <definedName name="saveinvst">#REF!</definedName>
    <definedName name="sd">#REF!</definedName>
    <definedName name="sdfaes">#REF!</definedName>
    <definedName name="sdfg">#REF!</definedName>
    <definedName name="sdfsdfsd">#N/A</definedName>
    <definedName name="SECTORS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 localSheetId="0">TRUNC(([37]!oy-1)/3+1)</definedName>
    <definedName name="sfgdxzfgdf">TRUNC(([37]!oy-1)/3+1)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>#REF!</definedName>
    <definedName name="STDATE">#REF!</definedName>
    <definedName name="SUMMARY">#REF!</definedName>
    <definedName name="SUMMARY1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>#REF!</definedName>
    <definedName name="taba6">#REF!</definedName>
    <definedName name="tabg1">#REF!</definedName>
    <definedName name="tabg3">#REF!</definedName>
    <definedName name="TABLE">#REF!</definedName>
    <definedName name="TABLE_10">#REF!</definedName>
    <definedName name="Table_11._Uzbekistan__Producer_Prices__2000_2001_1">#REF!</definedName>
    <definedName name="Table_15._Uzbekistan__Non_Oil_Energy_Balances___1995_2002">#REF!</definedName>
    <definedName name="Table_17._Uzbekistan__Corporatized_and_Partially_Privatized_Enterprises__1993_2000_1">#REF!</definedName>
    <definedName name="TABLE_2">#REF!</definedName>
    <definedName name="Table_2____Moldova___General_Government_Budget_1995_98__Mdl_millions__1">#REF!</definedName>
    <definedName name="TABLE_3">#REF!</definedName>
    <definedName name="Table_3._Moldova__Balance_of_Payments__1994_98">#REF!</definedName>
    <definedName name="Table_31.__Uzbekistan__Consolidated_Budget__1995_2002">#REF!</definedName>
    <definedName name="TABLE_4">#REF!</definedName>
    <definedName name="Table_4.__Moldova____Monetary_Survey_and_Projections__1994_98_1">#REF!</definedName>
    <definedName name="TABLE_5">#REF!</definedName>
    <definedName name="TABLE_6">#REF!</definedName>
    <definedName name="Table_6.__Moldova__Balance_of_Payments__1994_98">#REF!</definedName>
    <definedName name="TABLE_7">#REF!</definedName>
    <definedName name="TABLE_8">#REF!</definedName>
    <definedName name="TABLE_9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>#REF!</definedName>
    <definedName name="tabr7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est2">#REF!</definedName>
    <definedName name="TFT">#REF!,#REF!,#REF!,#REF!</definedName>
    <definedName name="th">#REF!</definedName>
    <definedName name="Threshold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tal">[22]!дел/1000</definedName>
    <definedName name="TOTASS">'[42]Bank Assets Analysis'!$H$39</definedName>
    <definedName name="TOTEQT">'[34]Changes in Equity'!$B$13</definedName>
    <definedName name="TOTEQUITY">'[43]Changes in Equity'!$B$13</definedName>
    <definedName name="TOTLIAB">'[44]Bank Liabilities Analysis'!$H$41</definedName>
    <definedName name="tr">#REF!</definedName>
    <definedName name="Trade_balance">#REF!</definedName>
    <definedName name="tradecomm">#REF!</definedName>
    <definedName name="tradecountry">#REF!</definedName>
    <definedName name="traderegion">#REF!</definedName>
    <definedName name="tradesector">#REF!</definedName>
    <definedName name="tradetrad">#REF!</definedName>
    <definedName name="TRUNK_TAILGATE_HANDLE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>#REF!</definedName>
    <definedName name="UNIT">#N/A</definedName>
    <definedName name="UOM">#N/A</definedName>
    <definedName name="ure">#REF!</definedName>
    <definedName name="USERNAME">#REF!</definedName>
    <definedName name="vb">#REF!</definedName>
    <definedName name="vbc">#REF!</definedName>
    <definedName name="vbghh">#REF!</definedName>
    <definedName name="VENDOR">#N/A</definedName>
    <definedName name="vgf">#N/A</definedName>
    <definedName name="VNPNO">#N/A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>#REF!</definedName>
    <definedName name="WHNO">#N/A</definedName>
    <definedName name="whole">#REF!</definedName>
    <definedName name="WIL">#REF!,#REF!</definedName>
    <definedName name="WIR">#REF!,#REF!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>#REF!</definedName>
    <definedName name="y">#REF!</definedName>
    <definedName name="year">[27]Guidance!$F$9:$F$15</definedName>
    <definedName name="yil">[8]сана!$B$1</definedName>
    <definedName name="YP">[27]Guidance!$H$2</definedName>
    <definedName name="yy">#REF!</definedName>
    <definedName name="Z_1D408E72_59E9_4981_9A27_AF423D050CDD_.wvu.Cols" hidden="1">#REF!</definedName>
    <definedName name="Z_1D408E72_59E9_4981_9A27_AF423D050CDD_.wvu.PrintArea" hidden="1">#REF!</definedName>
    <definedName name="Z_1D408E72_59E9_4981_9A27_AF423D050CDD_.wvu.Rows" hidden="1">#REF!,#REF!</definedName>
    <definedName name="Z_28E99C00_2E50_4A25_9D21_7801798C21BD_.wvu.PrintArea" hidden="1">#REF!</definedName>
    <definedName name="Z_363221E4_558F_4717_B6AD_63B76229A86A_.wvu.PrintArea" hidden="1">#REF!</definedName>
    <definedName name="Z_3A9B8CE0_90FE_45F7_B16A_6C9B6CFEF69B_.wvu.PrintTitles">[45]оборот!$A$1:$B$65536,[45]оборот!$A$1:$IV$1</definedName>
    <definedName name="Z_5167EBEB_44EA_47B0_97C1_BDFB74A1E9C1_.wvu.PrintArea" hidden="1">#REF!</definedName>
    <definedName name="Z_52A70739_45F6_4D94_BB2B_E6CE9DB3F670_.wvu.PrintArea" hidden="1">#REF!</definedName>
    <definedName name="Z_7567EFF5_A760_4BD2_9783_0E4DA1CF40E5_.wvu.PrintArea" hidden="1">#REF!</definedName>
    <definedName name="Z_86A21AE1_D222_11D6_8098_444553540000_.wvu.Cols" hidden="1">#REF!,#REF!,#REF!,#REF!</definedName>
    <definedName name="Z_90AC4916_08D5_4B9F_B8B9_D84EFD8CA14D_.wvu.PrintArea" hidden="1">#REF!</definedName>
    <definedName name="Z_90AC4916_08D5_4B9F_B8B9_D84EFD8CA14D_.wvu.Rows" hidden="1">#REF!,#REF!</definedName>
    <definedName name="Z_A4A9DF7B_AB71_4A4B_9F81_D0DED06B6979_.wvu.PrintArea" hidden="1">#REF!</definedName>
    <definedName name="Z_A4A9DF7B_AB71_4A4B_9F81_D0DED06B6979_.wvu.Rows" hidden="1">#REF!,#REF!</definedName>
    <definedName name="Z_A72D7F17_E843_45F5_A257_DC060914C37A_.wvu.PrintArea" hidden="1">#REF!</definedName>
    <definedName name="Z_A72D7F17_E843_45F5_A257_DC060914C37A_.wvu.Rows" hidden="1">#REF!,#REF!</definedName>
    <definedName name="Z_AC797E33_BB07_440F_920C_8A9426261027_.wvu.PrintArea" hidden="1">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hidden="1">#REF!</definedName>
    <definedName name="Z_B1C6911B_1389_4D1E_B480_46B2A5907C37_.wvu.FilterData" hidden="1">#REF!</definedName>
    <definedName name="Z_B1C6911B_1389_4D1E_B480_46B2A5907C37_.wvu.PrintArea" hidden="1">#REF!</definedName>
    <definedName name="Z_B1C6911B_1389_4D1E_B480_46B2A5907C37_.wvu.Rows" hidden="1">#REF!,#REF!</definedName>
    <definedName name="Z_BD879655_49FA_40EC_B48C_A3116A0C7DFC_.wvu.PrintArea" hidden="1">#REF!</definedName>
    <definedName name="Z_C06073AE_7EF9_4843_A3E3_AB58B1214D42_.wvu.PrintArea" hidden="1">#REF!</definedName>
    <definedName name="Z_D205962A_A136_4D1E_8153_3458A266DBC1_.wvu.PrintArea" hidden="1">#REF!</definedName>
    <definedName name="Z_D4F8E9F6_5FCD_431C_A367_31DAEB399AF5_.wvu.FilterData" hidden="1">#REF!</definedName>
    <definedName name="Z_D851514D_BBEB_4B79_8707_98EE9C125F6D_.wvu.PrintArea" hidden="1">#REF!</definedName>
    <definedName name="Z_E1467D9E_08D8_4B26_A1A2_A7B2112B5B89_.wvu.PrintArea" hidden="1">#REF!</definedName>
    <definedName name="Z_E90A5213_D3DE_4C04_A09A_42130CCA258A_.wvu.Cols" hidden="1">#REF!</definedName>
    <definedName name="Z_E90A5213_D3DE_4C04_A09A_42130CCA258A_.wvu.PrintArea" hidden="1">#REF!</definedName>
    <definedName name="Z_E90A5213_D3DE_4C04_A09A_42130CCA258A_.wvu.Rows" hidden="1">#REF!,#REF!</definedName>
    <definedName name="Z_EAC59BBB_1142_473E_AA30_776C99FD5953_.wvu.PrintArea" hidden="1">#REF!</definedName>
    <definedName name="Z_F93FC798_0AC9_4DC8_A37A_5AC4EB838A1D_.wvu.PrintArea" hidden="1">#REF!</definedName>
    <definedName name="zb">#REF!</definedName>
    <definedName name="ZRATEINDC">#N/A</definedName>
    <definedName name="zsfhgsadfgh" localSheetId="0">TRUNC(([37]!oy-1)/3+1)</definedName>
    <definedName name="zsfhgsadfgh">TRUNC(([37]!oy-1)/3+1)</definedName>
    <definedName name="а">#REF!</definedName>
    <definedName name="а1">[46]Лист1!#REF!</definedName>
    <definedName name="А10">#N/A</definedName>
    <definedName name="а12">#REF!</definedName>
    <definedName name="А17">#REF!</definedName>
    <definedName name="а209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>#REF!</definedName>
    <definedName name="аа2">#REF!</definedName>
    <definedName name="ааа">'[47]Фориш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>#REF!</definedName>
    <definedName name="авлб">#N/A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DATE([37]!yil,[37]!oy,1)</definedName>
    <definedName name="ан">DATE([37]!yil,[37]!oy,1)</definedName>
    <definedName name="Анд" localSheetId="0">TRUNC((oy-1)/3+1)</definedName>
    <definedName name="Анд">TRUNC((oy-1)/3+1)</definedName>
    <definedName name="андижон" localSheetId="0">TRUNC(([37]!oy-1)/3+1)</definedName>
    <definedName name="андижон">TRUNC(([37]!oy-1)/3+1)</definedName>
    <definedName name="аоларол">#REF!</definedName>
    <definedName name="АП">#REF!</definedName>
    <definedName name="апа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>[46]Лист1!#REF!</definedName>
    <definedName name="апрель">#REF!</definedName>
    <definedName name="База">#REF!</definedName>
    <definedName name="База__данных">#REF!</definedName>
    <definedName name="_xlnm.Database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>#REF!</definedName>
    <definedName name="БОГОТТУМАН">#REF!</definedName>
    <definedName name="Бух" localSheetId="0">TRUNC((oy-1)/3+1)</definedName>
    <definedName name="Бух">TRUNC((oy-1)/3+1)</definedName>
    <definedName name="Бюджет">#REF!</definedName>
    <definedName name="в">#REF!</definedName>
    <definedName name="В1000">#REF!</definedName>
    <definedName name="В5">#N/A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TRUNC(([37]!oy-1)/3+1)</definedName>
    <definedName name="вааа">TRUNC(([37]!oy-1)/3+1)</definedName>
    <definedName name="вава">#REF!</definedName>
    <definedName name="вавававвав">[22]!дел/1000</definedName>
    <definedName name="валюта">#N/A</definedName>
    <definedName name="вап">#REF!</definedName>
    <definedName name="вар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>#REF!</definedName>
    <definedName name="вввв">#REF!</definedName>
    <definedName name="вқч">#REF!</definedName>
    <definedName name="вова">#N/A</definedName>
    <definedName name="впа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hidden="1">#REF!</definedName>
    <definedName name="выф" hidden="1">[12]tab17!#REF!</definedName>
    <definedName name="выфв" hidden="1">[12]tab17!#REF!</definedName>
    <definedName name="г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'[48]Фориш 2003'!$O$4</definedName>
    <definedName name="галлаааа">'[49]Фориш 2003'!$O$4</definedName>
    <definedName name="гг">[50]Tit!$A$5:$A$8</definedName>
    <definedName name="ггг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[51]ГТК_Минфин_факт!$A$2:$IV$13</definedName>
    <definedName name="гтк_мф_03">[51]ГТК_Минфин_факт!$A$16:$IV$27</definedName>
    <definedName name="гтк_мф_04">[51]ГТК_Минфин_факт!$A$30:$IV$41</definedName>
    <definedName name="ГУРЛАНТУМАН">#REF!</definedName>
    <definedName name="д">#REF!</definedName>
    <definedName name="д_вл">#REF!</definedName>
    <definedName name="д5">#REF!</definedName>
    <definedName name="даража">#N/A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>#REF!</definedName>
    <definedName name="Действующий">[52]Варианты!$A$9:$B$11</definedName>
    <definedName name="Действующий_1">[53]Варианты!$A$15:$B$17</definedName>
    <definedName name="действующий_2">[53]Варианты!$A$22:$B$24</definedName>
    <definedName name="Действующий_3">[53]Варианты!$A$27:$B$29</definedName>
    <definedName name="Дека">#REF!</definedName>
    <definedName name="депозиты">#REF!</definedName>
    <definedName name="депозитыправительства">#REF!,#REF!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>#REF!</definedName>
    <definedName name="дл" localSheetId="0">[37]!_a1Z,[37]!_a2Z</definedName>
    <definedName name="дл">[37]!_a1Z,[37]!_a2Z</definedName>
    <definedName name="длдпржпрдоьж">#REF!</definedName>
    <definedName name="длоолл30">#REF!</definedName>
    <definedName name="долл._курс">'[54]Доходи линейные'!$B$82</definedName>
    <definedName name="долл.евро">[55]Курс!$D$4</definedName>
    <definedName name="долл.США">[55]Курс!$D$5</definedName>
    <definedName name="доллар" localSheetId="0">DATE([37]!yil,[37]!oy,1)</definedName>
    <definedName name="доллар">DATE([37]!yil,[37]!oy,1)</definedName>
    <definedName name="дтр">#REF!</definedName>
    <definedName name="е">#REF!</definedName>
    <definedName name="ё">#REF!</definedName>
    <definedName name="ЁГ">TRUNC(([56]!oy-1)/3+1)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hidden="1">#REF!</definedName>
    <definedName name="еее">#REF!</definedName>
    <definedName name="ёёё">#REF!</definedName>
    <definedName name="енр" hidden="1">#REF!</definedName>
    <definedName name="ЕОР">#N/A</definedName>
    <definedName name="ж">#REF!</definedName>
    <definedName name="жалаб">#N/A</definedName>
    <definedName name="жами1">#REF!</definedName>
    <definedName name="жд">#REF!</definedName>
    <definedName name="жжж">#REF!</definedName>
    <definedName name="жиззсвод">#N/A</definedName>
    <definedName name="жл">#REF!</definedName>
    <definedName name="жура">#N/A</definedName>
    <definedName name="з">#REF!</definedName>
    <definedName name="_xlnm.Print_Titles">#REF!</definedName>
    <definedName name="Закрытый359">#REF!</definedName>
    <definedName name="Запрос1">#N/A</definedName>
    <definedName name="Зарплата_1">#REF!</definedName>
    <definedName name="Зарплата_2">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>#REF!</definedName>
    <definedName name="изм" localSheetId="0">[37]!_a1Z,[37]!_a2Z</definedName>
    <definedName name="изм">[37]!_a1Z,[37]!_a2Z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>#REF!</definedName>
    <definedName name="импорт">#REF!</definedName>
    <definedName name="импорт222">#REF!</definedName>
    <definedName name="имтим">#REF!</definedName>
    <definedName name="инвестиция">#REF!</definedName>
    <definedName name="ип">#REF!</definedName>
    <definedName name="ипак">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>#REF!</definedName>
    <definedName name="ЙЙЙЙ" hidden="1">#REF!</definedName>
    <definedName name="к">#REF!</definedName>
    <definedName name="к_с3">#REF!</definedName>
    <definedName name="к_с4">#REF!</definedName>
    <definedName name="к_с5">#REF!</definedName>
    <definedName name="к_с6">#REF!</definedName>
    <definedName name="к_с7">#REF!</definedName>
    <definedName name="к_с8">#REF!</definedName>
    <definedName name="к1">#REF!</definedName>
    <definedName name="к2">#REF!</definedName>
    <definedName name="к3">#REF!</definedName>
    <definedName name="к3_А">#REF!</definedName>
    <definedName name="к3_М">#REF!</definedName>
    <definedName name="к3_У">#REF!</definedName>
    <definedName name="к3_Ш">#REF!</definedName>
    <definedName name="к4">#REF!</definedName>
    <definedName name="к4_А">#REF!</definedName>
    <definedName name="к4_М">#REF!</definedName>
    <definedName name="к4_У">#REF!</definedName>
    <definedName name="к4_Ш">#REF!</definedName>
    <definedName name="к5">#REF!</definedName>
    <definedName name="к5_Ш">#REF!</definedName>
    <definedName name="к6">#REF!</definedName>
    <definedName name="к7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>#REF!</definedName>
    <definedName name="Кахрамон_2">[57]Варианты!$G$31:$H$33</definedName>
    <definedName name="кварт">#REF!</definedName>
    <definedName name="кейс">#N/A</definedName>
    <definedName name="кз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>#REF!</definedName>
    <definedName name="книга10" localSheetId="0">DATE([37]!yil,[37]!oy,1)</definedName>
    <definedName name="книга10">DATE([37]!yil,[37]!oy,1)</definedName>
    <definedName name="книга2" localSheetId="0">[37]!_a1Z,[37]!_a2Z</definedName>
    <definedName name="книга2">[37]!_a1Z,[37]!_a2Z</definedName>
    <definedName name="ко1">#REF!</definedName>
    <definedName name="ко2">#REF!</definedName>
    <definedName name="ко3">#REF!</definedName>
    <definedName name="ко4">#REF!</definedName>
    <definedName name="ко5">#REF!</definedName>
    <definedName name="ко6">#REF!</definedName>
    <definedName name="ко7">#REF!</definedName>
    <definedName name="ко8">#REF!</definedName>
    <definedName name="Кодир">#REF!</definedName>
    <definedName name="Кол2010">#REF!</definedName>
    <definedName name="командировочные">#REF!</definedName>
    <definedName name="константы">#REF!,#REF!,#REF!,#REF!,#REF!,#REF!,#REF!,#REF!,#REF!</definedName>
    <definedName name="коха">#N/A</definedName>
    <definedName name="коэф">'[55]Топливо-энергия'!$W$22</definedName>
    <definedName name="кп">#REF!</definedName>
    <definedName name="кр">#REF!</definedName>
    <definedName name="кре">[58]Date!$I$4:$I$7</definedName>
    <definedName name="кредит" localSheetId="0">DATE([37]!yil,[37]!oy,1)</definedName>
    <definedName name="кредит">DATE([37]!yil,[37]!oy,1)</definedName>
    <definedName name="_xlnm.Criteria">#REF!</definedName>
    <definedName name="Курс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[24]Date!$I$5</definedName>
    <definedName name="қвапп" localSheetId="0">DATE([37]!yil,[37]!oy,1)</definedName>
    <definedName name="қвапп">DATE([37]!yil,[37]!oy,1)</definedName>
    <definedName name="қукрқаифпафв">#REF!</definedName>
    <definedName name="л">#REF!</definedName>
    <definedName name="лд">#REF!</definedName>
    <definedName name="ликвид" localSheetId="0">TRUNC(([37]!oy-1)/3+1)</definedName>
    <definedName name="ликвид">TRUNC(([37]!oy-1)/3+1)</definedName>
    <definedName name="лист">#REF!</definedName>
    <definedName name="Лист_1">#REF!</definedName>
    <definedName name="лист2">'[59]Analysis of Interest'!$B$41</definedName>
    <definedName name="лл" localSheetId="0" hidden="1">{#N/A,#N/A,TRUE,"일정"}</definedName>
    <definedName name="лл" hidden="1">{#N/A,#N/A,TRUE,"일정"}</definedName>
    <definedName name="лллл">#REF!</definedName>
    <definedName name="лллллллллллллл" localSheetId="0">TRUNC(([37]!oy-1)/3+1)</definedName>
    <definedName name="лллллллллллллл">TRUNC(([37]!oy-1)/3+1)</definedName>
    <definedName name="ЛокализацияBPU">#REF!</definedName>
    <definedName name="ЛокализацияDAMAS">#REF!,#REF!,#REF!</definedName>
    <definedName name="ЛокализацияLGLL">#REF!</definedName>
    <definedName name="ЛокализацияTICO">#REF!</definedName>
    <definedName name="ЛокализацияWFL">#REF!</definedName>
    <definedName name="ЛокализацияWFR">#REF!</definedName>
    <definedName name="ЛОЛО">#REF!</definedName>
    <definedName name="лр">#REF!</definedName>
    <definedName name="М">#N/A</definedName>
    <definedName name="м_с">#REF!</definedName>
    <definedName name="м_с2">#REF!</definedName>
    <definedName name="м_с3">#REF!</definedName>
    <definedName name="м_с4">#REF!</definedName>
    <definedName name="М50.12">#REF!</definedName>
    <definedName name="май" localSheetId="0">DATE(yil,oy,1)</definedName>
    <definedName name="май">DATE(yil,oy,1)</definedName>
    <definedName name="Макрос1">[49]!Макрос1</definedName>
    <definedName name="Макрос2">#REF!</definedName>
    <definedName name="Макрос3">#REF!</definedName>
    <definedName name="марка">[60]s!$Q$124</definedName>
    <definedName name="Март">#REF!</definedName>
    <definedName name="Массив_обл">[61]Массив!$B$9:$C$21</definedName>
    <definedName name="Массив_СвС">[62]свод_СвС!$C$12:$L$200</definedName>
    <definedName name="Матр">#REF!</definedName>
    <definedName name="МАЪЛУМОТ">#N/A</definedName>
    <definedName name="мет">#REF!</definedName>
    <definedName name="мет11" localSheetId="0">TRUNC((oy-1)/3+1)</definedName>
    <definedName name="мет11">TRUNC((oy-1)/3+1)</definedName>
    <definedName name="мз">#REF!</definedName>
    <definedName name="МЗ_1">#REF!</definedName>
    <definedName name="МЗ_2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>#REF!</definedName>
    <definedName name="минг">#N/A</definedName>
    <definedName name="мингча">#N/A</definedName>
    <definedName name="Минимал_1">#REF!</definedName>
    <definedName name="Минимал_2">#REF!</definedName>
    <definedName name="Минфин" hidden="1">#REF!</definedName>
    <definedName name="мир">#REF!</definedName>
    <definedName name="Мирзачул">'[63]Фориш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>#REF!</definedName>
    <definedName name="МММММ" localSheetId="0">TRUNC((oy-1)/3+1)</definedName>
    <definedName name="МММММ">TRUNC((oy-1)/3+1)</definedName>
    <definedName name="мобил" hidden="1">[12]tab17!#REF!</definedName>
    <definedName name="Монетиз">#REF!</definedName>
    <definedName name="МТР">#N/A</definedName>
    <definedName name="мфпрог">#REF!</definedName>
    <definedName name="мфу02">#REF!</definedName>
    <definedName name="н">#REF!</definedName>
    <definedName name="нар26" hidden="1">#REF!,#REF!,#REF!,#REF!</definedName>
    <definedName name="наф">#N/A</definedName>
    <definedName name="нац">#REF!</definedName>
    <definedName name="нбу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>#REF!</definedName>
    <definedName name="новый" localSheetId="0">[37]!_a1Z,[37]!_a2Z</definedName>
    <definedName name="новый">[37]!_a1Z,[37]!_a2Z</definedName>
    <definedName name="Норма">[64]Нарх!$A$1:$P$248</definedName>
    <definedName name="Ноя2">#REF!</definedName>
    <definedName name="нояб">#REF!</definedName>
    <definedName name="нояб.">#REF!</definedName>
    <definedName name="Ноябрь">#REF!</definedName>
    <definedName name="нук" localSheetId="0">TRUNC((oy-1)/3+1)</definedName>
    <definedName name="нук">TRUNC((oy-1)/3+1)</definedName>
    <definedName name="о" localSheetId="0">TRUNC(([37]!oy-1)/3+1)</definedName>
    <definedName name="о">TRUNC(([37]!oy-1)/3+1)</definedName>
    <definedName name="О42">#REF!</definedName>
    <definedName name="_xlnm.Print_Area" localSheetId="0">'3'!$A$1:$J$43</definedName>
    <definedName name="_xlnm.Print_Area">#REF!</definedName>
    <definedName name="овкей">#N/A</definedName>
    <definedName name="олг">#N/A</definedName>
    <definedName name="олл">#REF!,#REF!,#REF!,#REF!,#REF!,#REF!,#REF!,#REF!,#REF!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DATE([37]!yil,[37]!oy,1)</definedName>
    <definedName name="оооороор">DATE([37]!yil,[37]!oy,1)</definedName>
    <definedName name="оперативно">#REF!</definedName>
    <definedName name="ор">#REF!,#REF!,#REF!</definedName>
    <definedName name="орде">#REF!</definedName>
    <definedName name="ОРОРО1">#REF!</definedName>
    <definedName name="орп">#REF!</definedName>
    <definedName name="ОСТ">0</definedName>
    <definedName name="отпро">#REF!</definedName>
    <definedName name="п">#REF!</definedName>
    <definedName name="пах">#REF!</definedName>
    <definedName name="ПЕНСИЯ">#REF!</definedName>
    <definedName name="период">1</definedName>
    <definedName name="печать">#REF!</definedName>
    <definedName name="пж">#REF!</definedName>
    <definedName name="Полигон">#REF!</definedName>
    <definedName name="попр">#REF!</definedName>
    <definedName name="пор">#N/A</definedName>
    <definedName name="посл.вар">#REF!</definedName>
    <definedName name="поступило">36525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>#REF!</definedName>
    <definedName name="пппппп" localSheetId="0">прилож3/1000</definedName>
    <definedName name="пппппп">прилож3/1000</definedName>
    <definedName name="ппр">[65]Tit!$B$10</definedName>
    <definedName name="пр">#REF!</definedName>
    <definedName name="право" localSheetId="0">TRUNC(([37]!oy-1)/3+1)</definedName>
    <definedName name="право">TRUNC(([37]!oy-1)/3+1)</definedName>
    <definedName name="Прил3">[22]!прилож3/1000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>[66]Лист1!#REF!</definedName>
    <definedName name="про">#REF!</definedName>
    <definedName name="проба" hidden="1">#REF!,#REF!</definedName>
    <definedName name="ПРОГНОЗНЫЕ_ПАРАМЕТРЫ_РАСХОДОВ">#REF!</definedName>
    <definedName name="прок" localSheetId="0">TRUNC(([37]!oy-1)/3+1)</definedName>
    <definedName name="прок">TRUNC(([37]!oy-1)/3+1)</definedName>
    <definedName name="прокуратура" localSheetId="0">DATE(yil,oy,1)</definedName>
    <definedName name="прокуратура">DATE(yil,oy,1)</definedName>
    <definedName name="пром2">TRUNC(([31]!oy-1)/3+1)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TRUNC(([37]!oy-1)/3+1)</definedName>
    <definedName name="прпрпр">TRUNC(([37]!oy-1)/3+1)</definedName>
    <definedName name="ПРПРПРПР" localSheetId="0">TRUNC(([37]!oy-1)/3+1)</definedName>
    <definedName name="ПРПРПРПР">TRUNC(([37]!oy-1)/3+1)</definedName>
    <definedName name="прро">#REF!</definedName>
    <definedName name="псб">#REF!</definedName>
    <definedName name="пт" localSheetId="0">DATE([37]!yil,[37]!oy,1)</definedName>
    <definedName name="пт">DATE([37]!yil,[37]!oy,1)</definedName>
    <definedName name="пункт">[64]Пункт!$A$1:$B$9</definedName>
    <definedName name="р">#REF!</definedName>
    <definedName name="Районы1">[67]данные!$A$1</definedName>
    <definedName name="рассмотрительная2">#REF!</definedName>
    <definedName name="РАСХ">0</definedName>
    <definedName name="Расход_2004_Лист3__2__Таблица">#REF!</definedName>
    <definedName name="Расход_2004_Лист3__2__Таблица1">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[68]Лист3!$C$21:$D$36</definedName>
    <definedName name="рег_1">#REF!</definedName>
    <definedName name="рег_2">#REF!</definedName>
    <definedName name="рег1">[69]Лист2!$A$1:$B$17</definedName>
    <definedName name="рег2">#REF!</definedName>
    <definedName name="рег5">#REF!</definedName>
    <definedName name="регион">[70]Список!$A$1:$C$16</definedName>
    <definedName name="Рек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TRUNC(([37]!oy-1)/3+1)</definedName>
    <definedName name="ро">TRUNC(([37]!oy-1)/3+1)</definedName>
    <definedName name="ро1" localSheetId="0">TRUNC(([37]!oy-1)/3+1)</definedName>
    <definedName name="ро1">TRUNC(([37]!oy-1)/3+1)</definedName>
    <definedName name="роопропроп">#N/A</definedName>
    <definedName name="ропропрп">"C:\Windows\Рабочий стол\ПК-17-2002\Шурчи.xls"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>#REF!</definedName>
    <definedName name="с">#REF!</definedName>
    <definedName name="С29">#REF!</definedName>
    <definedName name="с519">#REF!</definedName>
    <definedName name="с52">#N/A</definedName>
    <definedName name="с86">#REF!</definedName>
    <definedName name="сальдо">#N/A</definedName>
    <definedName name="Самигову">#REF!</definedName>
    <definedName name="Св" localSheetId="0">дел/1000</definedName>
    <definedName name="Св">дел/1000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>#REF!</definedName>
    <definedName name="сопос">#REF!</definedName>
    <definedName name="спн">#REF!</definedName>
    <definedName name="Срок">#REF!</definedName>
    <definedName name="срочно">#REF!</definedName>
    <definedName name="Сртук_ДАгр">#REF!,#REF!,#REF!,#REF!,#REF!,#REF!,#REF!,#REF!,#REF!</definedName>
    <definedName name="сс">#REF!</definedName>
    <definedName name="ставка_05_2_1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о">#N/A</definedName>
    <definedName name="сто1">#REF!</definedName>
    <definedName name="стоимость">43508</definedName>
    <definedName name="сурхон">#REF!</definedName>
    <definedName name="т" localSheetId="0">TRUNC((oy-1)/3+1)</definedName>
    <definedName name="т">TRUNC((oy-1)/3+1)</definedName>
    <definedName name="Т.Раис" hidden="1">#REF!</definedName>
    <definedName name="тааа">#REF!</definedName>
    <definedName name="табл001">#REF!</definedName>
    <definedName name="табл002">#REF!</definedName>
    <definedName name="табл003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>#REF!</definedName>
    <definedName name="ТекПерес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>#REF!</definedName>
    <definedName name="тов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 localSheetId="0">TRUNC(([37]!oy-1)/3+1)</definedName>
    <definedName name="ттттттттттттттттттттттт">TRUNC(([37]!oy-1)/3+1)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>#REF!</definedName>
    <definedName name="Ћ__ЂЃ_Ѓ_Џ_ОЂ__">#REF!</definedName>
    <definedName name="у">#REF!</definedName>
    <definedName name="у4уа">#REF!</definedName>
    <definedName name="уааува">#REF!</definedName>
    <definedName name="уаук">#REF!</definedName>
    <definedName name="УЗБЕКЭЕНРГО">#REF!</definedName>
    <definedName name="ук">#REF!</definedName>
    <definedName name="УКС">#REF!</definedName>
    <definedName name="УРГАНЧТУМАН">#REF!</definedName>
    <definedName name="УРГАНЧШАХАР">#REF!</definedName>
    <definedName name="уровень">#REF!</definedName>
    <definedName name="утв_1кв">[51]Прогноз!$A$4:$IV$20</definedName>
    <definedName name="утв_2кв">[51]Прогноз!$A$23:$IV$39</definedName>
    <definedName name="утв_3кв">[51]Прогноз!$A$42:$IV$58</definedName>
    <definedName name="утв_4кв">[51]Прогноз!$A$61:$IV$77</definedName>
    <definedName name="утв1">#REF!</definedName>
    <definedName name="утв2">#REF!</definedName>
    <definedName name="утв3">#REF!</definedName>
    <definedName name="утв4">#REF!</definedName>
    <definedName name="уточ_1кв">[51]Прогноз!$A$99:$IV$115</definedName>
    <definedName name="уточ_2кв">[51]Прогноз!$A$118:$IV$134</definedName>
    <definedName name="уточ_3кв">[51]Прогноз!$A$137:$IV$153</definedName>
    <definedName name="уточ_4кв">[51]Прогноз!$A$156:$IV$172</definedName>
    <definedName name="уточ2">#REF!</definedName>
    <definedName name="уточ4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>#REF!</definedName>
    <definedName name="ууууу">[22]!дел/1000</definedName>
    <definedName name="ф">#REF!</definedName>
    <definedName name="Фев" localSheetId="0">TRUNC(([37]!oy-1)/3+1)</definedName>
    <definedName name="Фев">TRUNC(([37]!oy-1)/3+1)</definedName>
    <definedName name="февр">#N/A</definedName>
    <definedName name="Феврал">#N/A</definedName>
    <definedName name="Феврал2">#REF!</definedName>
    <definedName name="февраль">#REF!,#REF!,#REF!,#REF!</definedName>
    <definedName name="февраль_фактор">#N/A</definedName>
    <definedName name="ФЗСЖЧШ__ХЛЭЖШО">#REF!</definedName>
    <definedName name="фируз" localSheetId="0">TRUNC(([37]!oy-1)/3+1)</definedName>
    <definedName name="фируз">TRUNC(([37]!oy-1)/3+1)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>#REF!</definedName>
    <definedName name="фы">'[71]Фориш 2003'!$O$4</definedName>
    <definedName name="фыфы">#REF!</definedName>
    <definedName name="фыы">#N/A</definedName>
    <definedName name="х">#REF!</definedName>
    <definedName name="хал">#REF!</definedName>
    <definedName name="Хб">#REF!</definedName>
    <definedName name="хж">#REF!</definedName>
    <definedName name="хз">#REF!</definedName>
    <definedName name="ХИВАТУМАН">#REF!</definedName>
    <definedName name="ХОНКАТУМАН">#REF!</definedName>
    <definedName name="ХУДУДЛАР_СОНИ">#REF!</definedName>
    <definedName name="ц">#REF!</definedName>
    <definedName name="ц_вл">#REF!</definedName>
    <definedName name="ц2">#REF!</definedName>
    <definedName name="цв" hidden="1">[12]tab17!#REF!</definedName>
    <definedName name="цва">[46]Лист1!#REF!</definedName>
    <definedName name="цвфй" hidden="1">[12]tab17!#REF!</definedName>
    <definedName name="ЦенаЗакоытого">#REF!</definedName>
    <definedName name="ЦенаЗакрытого">#REF!</definedName>
    <definedName name="центр">#REF!</definedName>
    <definedName name="центр1">#REF!</definedName>
    <definedName name="цй">#REF!,#REF!,#REF!,#REF!</definedName>
    <definedName name="цс">#REF!</definedName>
    <definedName name="цукцкцк" hidden="1">#REF!</definedName>
    <definedName name="цфқпқп" localSheetId="0">TRUNC(([37]!oy-1)/3+1)</definedName>
    <definedName name="цфқпқп">TRUNC(([37]!oy-1)/3+1)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>#REF!</definedName>
    <definedName name="ццц">#REF!</definedName>
    <definedName name="ЦЦЦЦ" localSheetId="0">TRUNC((oy-1)/3+1)</definedName>
    <definedName name="ЦЦЦЦ">TRUNC((oy-1)/3+1)</definedName>
    <definedName name="цчв">#REF!</definedName>
    <definedName name="ч">#REF!</definedName>
    <definedName name="чл">#REF!</definedName>
    <definedName name="чч" localSheetId="0">[37]!_a1Z,[37]!_a2Z</definedName>
    <definedName name="чч">[37]!_a1Z,[37]!_a2Z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>#REF!</definedName>
    <definedName name="ъ">#REF!</definedName>
    <definedName name="ы" hidden="1">#REF!</definedName>
    <definedName name="ыафыафывафыафыафыа" hidden="1">#REF!</definedName>
    <definedName name="ыв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>#REF!</definedName>
    <definedName name="ыивтоыимвыцичлйый2цвйылвтлдйы">#REF!</definedName>
    <definedName name="ыр">#REF!</definedName>
    <definedName name="ыф">'[72]Bank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>#REF!</definedName>
    <definedName name="ЭХА">#N/A</definedName>
    <definedName name="юб">#N/A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hidden="1">#REF!</definedName>
    <definedName name="Янв">#N/A</definedName>
    <definedName name="январь">#REF!</definedName>
    <definedName name="ЯНГИАРИКТУМАН">#REF!</definedName>
    <definedName name="ЯНГИБОЗОРТУМАН">#REF!</definedName>
    <definedName name="ячсячсячсячсячс" hidden="1">#REF!</definedName>
    <definedName name="яя" localSheetId="0">[37]!_a1Z,[37]!_a2Z</definedName>
    <definedName name="яя">[37]!_a1Z,[37]!_a2Z</definedName>
    <definedName name="яяя">[73]Лист16!$A$1:$C$232</definedName>
    <definedName name="가격">#REF!</definedName>
    <definedName name="개발차종">[22]!개발차종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>#REF!</definedName>
    <definedName name="김세일">[22]!김세일</definedName>
    <definedName name="김일">[31]!김일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>#REF!</definedName>
    <definedName name="성명">#REF!</definedName>
    <definedName name="세일">[22]!세일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>#REF!</definedName>
    <definedName name="일">[22]!일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>#REF!</definedName>
    <definedName name="재료비" localSheetId="0">{#N/A,#N/A,FALSE,"BODY"}</definedName>
    <definedName name="재료비">{#N/A,#N/A,FALSE,"BODY"}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>#REF!</definedName>
    <definedName name="초ㅐ" localSheetId="0">{"'Monthly 1997'!$A$3:$S$89"}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<sst xmlns="http://schemas.openxmlformats.org/spreadsheetml/2006/main" count="55" uniqueCount="49">
  <si>
    <t>млрд. сум</t>
  </si>
  <si>
    <t>№</t>
  </si>
  <si>
    <t>Наименование банка</t>
  </si>
  <si>
    <t>Актив</t>
  </si>
  <si>
    <t>Кредит</t>
  </si>
  <si>
    <t>Капитал</t>
  </si>
  <si>
    <t>Депозит</t>
  </si>
  <si>
    <t>сумма</t>
  </si>
  <si>
    <t xml:space="preserve">доля в% от всего </t>
  </si>
  <si>
    <t>Всего</t>
  </si>
  <si>
    <t>Банки с участием государственной доли</t>
  </si>
  <si>
    <t>Другие банки</t>
  </si>
  <si>
    <t>Сведения об основных показателях коммерческих банков 
по состоянию на 1 октября 2024 года</t>
  </si>
  <si>
    <t>Узнацбанк</t>
  </si>
  <si>
    <t>Узпромстройбанк</t>
  </si>
  <si>
    <t>Агробанк</t>
  </si>
  <si>
    <t>Асака банк</t>
  </si>
  <si>
    <t>Народный банк</t>
  </si>
  <si>
    <t>Банк развития бизнеса</t>
  </si>
  <si>
    <t>Микрокредит банк</t>
  </si>
  <si>
    <t>Алока банк</t>
  </si>
  <si>
    <t>Турон банк</t>
  </si>
  <si>
    <t>Ипотека банк</t>
  </si>
  <si>
    <t>Капитал банк</t>
  </si>
  <si>
    <t>Хамкор банк</t>
  </si>
  <si>
    <t>Ипак йули банк</t>
  </si>
  <si>
    <t>Ориент Финанс банк</t>
  </si>
  <si>
    <t>Инвест Финанс банк</t>
  </si>
  <si>
    <t>УзКДБ банк</t>
  </si>
  <si>
    <t>Траст банк</t>
  </si>
  <si>
    <t>Давр банк</t>
  </si>
  <si>
    <t>Анор банк</t>
  </si>
  <si>
    <t>Тибиси банк</t>
  </si>
  <si>
    <t>Азия Альянс банк</t>
  </si>
  <si>
    <t>Тенге банк</t>
  </si>
  <si>
    <t>Зираат банк</t>
  </si>
  <si>
    <t>Октобанк</t>
  </si>
  <si>
    <t>Универсал банк</t>
  </si>
  <si>
    <t>Гарант банк</t>
  </si>
  <si>
    <t>Хаёт банк</t>
  </si>
  <si>
    <t>Узум банк</t>
  </si>
  <si>
    <t>Апекс банк</t>
  </si>
  <si>
    <t>Садерат банк Иран</t>
  </si>
  <si>
    <t>Мадад инвест банк</t>
  </si>
  <si>
    <t>АВО банк</t>
  </si>
  <si>
    <t>Смарт банк</t>
  </si>
  <si>
    <t>Пойтахт банк</t>
  </si>
  <si>
    <t>Янги банк</t>
  </si>
  <si>
    <t>Евразийский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</si>
</sst>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name val="Arial"/>
      <family val="2"/>
      <charset val="204"/>
    </font>
    <font>
      <sz val="15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2" fillId="0" borderId="0" xfId="0" applyFont="1" applyFill="1" applyAlignment="1">
      <alignment horizontal="left" indent="1"/>
    </xf>
    <xf numFmtId="164" fontId="4" fillId="0" borderId="0" xfId="1" applyFont="1" applyFill="1" applyAlignment="1">
      <alignment horizontal="right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inden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8" fillId="3" borderId="6" xfId="3" applyFont="1" applyFill="1" applyBorder="1" applyAlignment="1">
      <alignment horizontal="left" vertical="center" indent="1"/>
    </xf>
    <xf numFmtId="0" fontId="6" fillId="3" borderId="7" xfId="0" applyFont="1" applyFill="1" applyBorder="1" applyAlignment="1">
      <alignment horizontal="center" vertical="center"/>
    </xf>
    <xf numFmtId="0" fontId="8" fillId="3" borderId="7" xfId="3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left" vertical="center" indent="1"/>
    </xf>
    <xf numFmtId="3" fontId="10" fillId="0" borderId="1" xfId="1" applyNumberFormat="1" applyFont="1" applyFill="1" applyBorder="1" applyAlignment="1">
      <alignment horizontal="center" vertical="center"/>
    </xf>
    <xf numFmtId="3" fontId="10" fillId="0" borderId="5" xfId="1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/>
    </xf>
    <xf numFmtId="9" fontId="11" fillId="0" borderId="6" xfId="2" applyNumberFormat="1" applyFont="1" applyFill="1" applyBorder="1" applyAlignment="1">
      <alignment horizontal="center" vertical="center"/>
    </xf>
    <xf numFmtId="3" fontId="11" fillId="0" borderId="6" xfId="1" applyNumberFormat="1" applyFont="1" applyFill="1" applyBorder="1" applyAlignment="1">
      <alignment horizontal="center" vertical="center"/>
    </xf>
    <xf numFmtId="3" fontId="2" fillId="0" borderId="7" xfId="1" applyNumberFormat="1" applyFont="1" applyFill="1" applyBorder="1" applyAlignment="1">
      <alignment horizontal="center" vertical="center"/>
    </xf>
    <xf numFmtId="9" fontId="11" fillId="0" borderId="7" xfId="2" applyNumberFormat="1" applyFont="1" applyFill="1" applyBorder="1" applyAlignment="1">
      <alignment horizontal="center" vertical="center"/>
    </xf>
    <xf numFmtId="3" fontId="11" fillId="0" borderId="7" xfId="1" applyNumberFormat="1" applyFont="1" applyFill="1" applyBorder="1" applyAlignment="1">
      <alignment horizontal="center" vertical="center"/>
    </xf>
    <xf numFmtId="3" fontId="2" fillId="0" borderId="8" xfId="1" applyNumberFormat="1" applyFont="1" applyFill="1" applyBorder="1" applyAlignment="1">
      <alignment horizontal="center" vertical="center"/>
    </xf>
    <xf numFmtId="3" fontId="11" fillId="0" borderId="8" xfId="1" applyNumberFormat="1" applyFont="1" applyFill="1" applyBorder="1" applyAlignment="1">
      <alignment horizontal="center" vertical="center"/>
    </xf>
    <xf numFmtId="9" fontId="10" fillId="0" borderId="1" xfId="2" applyNumberFormat="1" applyFont="1" applyFill="1" applyBorder="1" applyAlignment="1">
      <alignment horizontal="center" vertical="center"/>
    </xf>
    <xf numFmtId="9" fontId="10" fillId="0" borderId="5" xfId="2" applyNumberFormat="1" applyFont="1" applyFill="1" applyBorder="1" applyAlignment="1">
      <alignment horizontal="center" vertical="center"/>
    </xf>
    <xf numFmtId="9" fontId="11" fillId="0" borderId="8" xfId="2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3"/>
    <cellStyle name="Процентный" xfId="2" builtinId="5"/>
    <cellStyle name="Финансовый" xfId="1" builtinId="3"/>
  </cellStyles>
  <dxfs count="4">
    <dxf>
      <numFmt numFmtId="165" formatCode="0.0%"/>
    </dxf>
    <dxf>
      <numFmt numFmtId="166" formatCode="#,##0.0"/>
    </dxf>
    <dxf>
      <numFmt numFmtId="165" formatCode="0.0%"/>
    </dxf>
    <dxf>
      <numFmt numFmtId="166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0442DD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dzor41/Desktop/&#1057;&#1074;&#1086;&#1076;&#1085;&#1099;&#1081;%20&#1041;&#1072;&#1083;&#1072;&#1085;&#1089;%20&#1041;&#1072;&#1085;&#1082;&#1086;&#1074;%2001.12.2023%20&#1075;.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Пост по регион (2)"/>
      <sheetName val="Лист1"/>
      <sheetName val="TAB151"/>
      <sheetName val="Тегишилмасин"/>
      <sheetName val="ЭСЛАТМА!!"/>
      <sheetName val="Лист2"/>
      <sheetName val="TAB158"/>
      <sheetName val="Сабаб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tab 19"/>
      <sheetName val="жадвал"/>
      <sheetName val="Танишиб чиқиш учун"/>
      <sheetName val="UZB redtab Jan 04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Лист4"/>
      <sheetName val="shablon"/>
      <sheetName val="tegmang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H5" t="str">
            <v>Grafikon 1: Relativna stabilnost deviznog kursa EURRSD je nova normalnost</v>
          </cell>
        </row>
      </sheetData>
      <sheetData sheetId="32"/>
      <sheetData sheetId="33">
        <row r="5">
          <cell r="H5" t="str">
            <v>Grafikon 1: Relativna stabilnost deviznog kursa EURRSD je nova normalnost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  <sheetName val="мфо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  <sheetName val="01.07.2005 MT-U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(2)"/>
      <sheetName val="Сводный Баланс Банков 01.12"/>
    </sheetNames>
    <definedNames>
      <definedName name="_a1Z"/>
      <definedName name="_a2Z"/>
      <definedName name="oy" refersTo="#ССЫЛКА!"/>
      <definedName name="yil" refersTo="#ССЫЛКА!"/>
    </defined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  <sheetName val="счет-фактура"/>
      <sheetName val="накладная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"/>
      <sheetName val="Зан-ть(р-ны)"/>
      <sheetName val="Фин.пок"/>
      <sheetName val="курс"/>
      <sheetName val="Фориш 2003"/>
      <sheetName val="выполнение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>
        <row r="1">
          <cell r="A1">
            <v>0</v>
          </cell>
        </row>
      </sheetData>
      <sheetData sheetId="35">
        <row r="1">
          <cell r="A1">
            <v>0</v>
          </cell>
        </row>
      </sheetData>
      <sheetData sheetId="36">
        <row r="1">
          <cell r="A1">
            <v>0</v>
          </cell>
        </row>
      </sheetData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 refreshError="1"/>
      <sheetData sheetId="46" refreshError="1"/>
      <sheetData sheetId="47" refreshError="1"/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  <sheetName val="база"/>
      <sheetName val="баланс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  <sheetData sheetId="170" refreshError="1"/>
      <sheetData sheetId="17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  <sheetName val="Агробанк"/>
      <sheetName val="Миллий"/>
      <sheetName val="Траст"/>
      <sheetName val="Инфин"/>
      <sheetName val="Хамкор"/>
      <sheetName val="Алока"/>
      <sheetName val="Халк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1">
          <cell r="B1">
            <v>0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A15">
            <v>279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  <sheetName val="ФО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табл 5.1-саноат"/>
      <sheetName val="Фориш 2003"/>
      <sheetName val="ммм"/>
      <sheetName val="ФО"/>
      <sheetName val="фоиз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1"/>
      <sheetName val="прогноз МБ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4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7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44"/>
  <sheetViews>
    <sheetView tabSelected="1" view="pageBreakPreview" zoomScale="85" zoomScaleSheetLayoutView="85" workbookViewId="0">
      <selection activeCell="B17" sqref="B17:B43"/>
    </sheetView>
  </sheetViews>
  <sheetFormatPr defaultColWidth="0" defaultRowHeight="18.75" zeroHeight="1" x14ac:dyDescent="0.3"/>
  <cols>
    <col min="1" max="1" width="5.140625" style="6" customWidth="1"/>
    <col min="2" max="2" width="33.28515625" style="1" customWidth="1"/>
    <col min="3" max="3" width="11.7109375" style="7" customWidth="1"/>
    <col min="4" max="4" width="10.7109375" style="1" customWidth="1"/>
    <col min="5" max="5" width="11.28515625" style="1" customWidth="1"/>
    <col min="6" max="6" width="10.7109375" style="1" customWidth="1"/>
    <col min="7" max="7" width="11" style="1" customWidth="1"/>
    <col min="8" max="8" width="10.7109375" style="1" customWidth="1"/>
    <col min="9" max="9" width="11.140625" style="1" customWidth="1"/>
    <col min="10" max="10" width="10.7109375" style="1" customWidth="1"/>
    <col min="11" max="16384" width="9.140625" style="1" hidden="1"/>
  </cols>
  <sheetData>
    <row r="1" spans="1:10" ht="38.25" customHeight="1" x14ac:dyDescent="0.3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 customHeight="1" x14ac:dyDescent="0.3">
      <c r="J2" s="2" t="s">
        <v>0</v>
      </c>
    </row>
    <row r="3" spans="1:10" ht="19.5" customHeight="1" x14ac:dyDescent="0.3">
      <c r="A3" s="33" t="s">
        <v>1</v>
      </c>
      <c r="B3" s="34" t="s">
        <v>2</v>
      </c>
      <c r="C3" s="35" t="s">
        <v>3</v>
      </c>
      <c r="D3" s="36"/>
      <c r="E3" s="37" t="s">
        <v>4</v>
      </c>
      <c r="F3" s="37"/>
      <c r="G3" s="35" t="s">
        <v>5</v>
      </c>
      <c r="H3" s="35"/>
      <c r="I3" s="38" t="s">
        <v>6</v>
      </c>
      <c r="J3" s="36"/>
    </row>
    <row r="4" spans="1:10" s="5" customFormat="1" ht="35.25" customHeight="1" x14ac:dyDescent="0.25">
      <c r="A4" s="33"/>
      <c r="B4" s="33"/>
      <c r="C4" s="3" t="s">
        <v>7</v>
      </c>
      <c r="D4" s="8" t="s">
        <v>8</v>
      </c>
      <c r="E4" s="4" t="s">
        <v>7</v>
      </c>
      <c r="F4" s="8" t="s">
        <v>8</v>
      </c>
      <c r="G4" s="4" t="s">
        <v>7</v>
      </c>
      <c r="H4" s="8" t="s">
        <v>8</v>
      </c>
      <c r="I4" s="4" t="s">
        <v>7</v>
      </c>
      <c r="J4" s="8" t="s">
        <v>8</v>
      </c>
    </row>
    <row r="5" spans="1:10" s="5" customFormat="1" ht="30.75" customHeight="1" x14ac:dyDescent="0.25">
      <c r="A5" s="28" t="s">
        <v>9</v>
      </c>
      <c r="B5" s="29"/>
      <c r="C5" s="15">
        <v>738720.84111500008</v>
      </c>
      <c r="D5" s="25">
        <v>1</v>
      </c>
      <c r="E5" s="15">
        <v>515640.76011037687</v>
      </c>
      <c r="F5" s="25">
        <v>1</v>
      </c>
      <c r="G5" s="15">
        <v>109170.03675040447</v>
      </c>
      <c r="H5" s="25">
        <v>1</v>
      </c>
      <c r="I5" s="15">
        <v>286947.33422343922</v>
      </c>
      <c r="J5" s="25">
        <v>1</v>
      </c>
    </row>
    <row r="6" spans="1:10" s="5" customFormat="1" ht="37.5" customHeight="1" x14ac:dyDescent="0.25">
      <c r="A6" s="30" t="s">
        <v>10</v>
      </c>
      <c r="B6" s="31"/>
      <c r="C6" s="16">
        <v>491694.23949300015</v>
      </c>
      <c r="D6" s="26">
        <v>0.66560223040526867</v>
      </c>
      <c r="E6" s="16">
        <v>358577.62970513559</v>
      </c>
      <c r="F6" s="26">
        <v>0.69540202684593688</v>
      </c>
      <c r="G6" s="16">
        <v>67817.167323710688</v>
      </c>
      <c r="H6" s="26">
        <v>0.62120678294504128</v>
      </c>
      <c r="I6" s="16">
        <v>146039.02582857804</v>
      </c>
      <c r="J6" s="26">
        <v>0.50894017267594072</v>
      </c>
    </row>
    <row r="7" spans="1:10" s="5" customFormat="1" ht="25.5" customHeight="1" x14ac:dyDescent="0.25">
      <c r="A7" s="9">
        <v>1</v>
      </c>
      <c r="B7" s="10" t="s">
        <v>13</v>
      </c>
      <c r="C7" s="17">
        <v>136788.65639600001</v>
      </c>
      <c r="D7" s="18">
        <v>0.18516961859304776</v>
      </c>
      <c r="E7" s="17">
        <v>105368.6850831472</v>
      </c>
      <c r="F7" s="18">
        <v>0.20434514343007371</v>
      </c>
      <c r="G7" s="19">
        <v>18777.800099337568</v>
      </c>
      <c r="H7" s="18">
        <v>0.17200507262143061</v>
      </c>
      <c r="I7" s="19">
        <v>36953.405592161442</v>
      </c>
      <c r="J7" s="18">
        <v>0.12878114268657637</v>
      </c>
    </row>
    <row r="8" spans="1:10" s="5" customFormat="1" ht="25.5" customHeight="1" x14ac:dyDescent="0.25">
      <c r="A8" s="11">
        <v>2</v>
      </c>
      <c r="B8" s="12" t="s">
        <v>14</v>
      </c>
      <c r="C8" s="20">
        <v>84242.033710999996</v>
      </c>
      <c r="D8" s="21">
        <v>0.11403771089475144</v>
      </c>
      <c r="E8" s="20">
        <v>62979.799976514216</v>
      </c>
      <c r="F8" s="21">
        <v>0.12213890919529501</v>
      </c>
      <c r="G8" s="22">
        <v>9523.8957670460404</v>
      </c>
      <c r="H8" s="21">
        <v>8.7239100128000596E-2</v>
      </c>
      <c r="I8" s="22">
        <v>17985.013002029831</v>
      </c>
      <c r="J8" s="21">
        <v>6.2677052047555595E-2</v>
      </c>
    </row>
    <row r="9" spans="1:10" s="5" customFormat="1" ht="25.5" customHeight="1" x14ac:dyDescent="0.25">
      <c r="A9" s="11">
        <v>3</v>
      </c>
      <c r="B9" s="12" t="s">
        <v>15</v>
      </c>
      <c r="C9" s="20">
        <v>75385.502122000005</v>
      </c>
      <c r="D9" s="21">
        <v>0.10204870084376623</v>
      </c>
      <c r="E9" s="20">
        <v>59994.956655314229</v>
      </c>
      <c r="F9" s="21">
        <v>0.1163502990773496</v>
      </c>
      <c r="G9" s="22">
        <v>12381.703876866422</v>
      </c>
      <c r="H9" s="21">
        <v>0.11341668689894023</v>
      </c>
      <c r="I9" s="22">
        <v>19179.56298711475</v>
      </c>
      <c r="J9" s="21">
        <v>6.6840011039029451E-2</v>
      </c>
    </row>
    <row r="10" spans="1:10" s="5" customFormat="1" ht="25.5" customHeight="1" x14ac:dyDescent="0.25">
      <c r="A10" s="11">
        <v>4</v>
      </c>
      <c r="B10" s="12" t="s">
        <v>16</v>
      </c>
      <c r="C10" s="20">
        <v>56876.414378000001</v>
      </c>
      <c r="D10" s="21">
        <v>7.6993109186079919E-2</v>
      </c>
      <c r="E10" s="20">
        <v>37756.193876174148</v>
      </c>
      <c r="F10" s="21">
        <v>7.3221895546217372E-2</v>
      </c>
      <c r="G10" s="22">
        <v>6647.3761138588607</v>
      </c>
      <c r="H10" s="21">
        <v>6.0890115197604643E-2</v>
      </c>
      <c r="I10" s="22">
        <v>14058.96090748697</v>
      </c>
      <c r="J10" s="21">
        <v>4.8994917292173146E-2</v>
      </c>
    </row>
    <row r="11" spans="1:10" s="5" customFormat="1" ht="25.5" customHeight="1" x14ac:dyDescent="0.25">
      <c r="A11" s="11">
        <v>5</v>
      </c>
      <c r="B11" s="12" t="s">
        <v>17</v>
      </c>
      <c r="C11" s="20">
        <v>44627.720992999995</v>
      </c>
      <c r="D11" s="21">
        <v>6.0412159112284466E-2</v>
      </c>
      <c r="E11" s="20">
        <v>28927.627619344603</v>
      </c>
      <c r="F11" s="21">
        <v>5.610035097526507E-2</v>
      </c>
      <c r="G11" s="22">
        <v>7953.8579282579403</v>
      </c>
      <c r="H11" s="21">
        <v>7.2857518097597163E-2</v>
      </c>
      <c r="I11" s="22">
        <v>23125.083338151631</v>
      </c>
      <c r="J11" s="21">
        <v>8.0589991890792981E-2</v>
      </c>
    </row>
    <row r="12" spans="1:10" s="5" customFormat="1" ht="25.5" customHeight="1" x14ac:dyDescent="0.25">
      <c r="A12" s="11">
        <v>6</v>
      </c>
      <c r="B12" s="12" t="s">
        <v>18</v>
      </c>
      <c r="C12" s="20">
        <v>33377.339626000001</v>
      </c>
      <c r="D12" s="21">
        <v>4.5182615364717994E-2</v>
      </c>
      <c r="E12" s="20">
        <v>22455.73207282092</v>
      </c>
      <c r="F12" s="21">
        <v>4.3549179603284457E-2</v>
      </c>
      <c r="G12" s="22">
        <v>4047.0164007476301</v>
      </c>
      <c r="H12" s="21">
        <v>3.7070761549712825E-2</v>
      </c>
      <c r="I12" s="22">
        <v>10772.485733648671</v>
      </c>
      <c r="J12" s="21">
        <v>3.7541682562767381E-2</v>
      </c>
    </row>
    <row r="13" spans="1:10" s="5" customFormat="1" ht="25.5" customHeight="1" x14ac:dyDescent="0.25">
      <c r="A13" s="11">
        <v>7</v>
      </c>
      <c r="B13" s="12" t="s">
        <v>19</v>
      </c>
      <c r="C13" s="20">
        <v>23595.437325999999</v>
      </c>
      <c r="D13" s="21">
        <v>3.1940939002595148E-2</v>
      </c>
      <c r="E13" s="20">
        <v>16944.994624867057</v>
      </c>
      <c r="F13" s="21">
        <v>3.2862015448972361E-2</v>
      </c>
      <c r="G13" s="22">
        <v>3936.2617310965302</v>
      </c>
      <c r="H13" s="21">
        <v>3.6056246276586018E-2</v>
      </c>
      <c r="I13" s="22">
        <v>7043.7974633853491</v>
      </c>
      <c r="J13" s="21">
        <v>2.4547352852912402E-2</v>
      </c>
    </row>
    <row r="14" spans="1:10" s="5" customFormat="1" ht="25.5" customHeight="1" x14ac:dyDescent="0.25">
      <c r="A14" s="11">
        <v>8</v>
      </c>
      <c r="B14" s="12" t="s">
        <v>20</v>
      </c>
      <c r="C14" s="20">
        <v>19661.659217</v>
      </c>
      <c r="D14" s="21">
        <v>2.6615817671156214E-2</v>
      </c>
      <c r="E14" s="20">
        <v>11686.61785125614</v>
      </c>
      <c r="F14" s="21">
        <v>2.2664263098119957E-2</v>
      </c>
      <c r="G14" s="22">
        <v>2620.9130675254196</v>
      </c>
      <c r="H14" s="21">
        <v>2.4007622838101768E-2</v>
      </c>
      <c r="I14" s="22">
        <v>11732.459810822189</v>
      </c>
      <c r="J14" s="21">
        <v>4.0887153883389607E-2</v>
      </c>
    </row>
    <row r="15" spans="1:10" s="5" customFormat="1" ht="25.5" customHeight="1" x14ac:dyDescent="0.25">
      <c r="A15" s="11">
        <v>9</v>
      </c>
      <c r="B15" s="12" t="s">
        <v>21</v>
      </c>
      <c r="C15" s="20">
        <v>17139.475724</v>
      </c>
      <c r="D15" s="21">
        <v>2.3201559736869288E-2</v>
      </c>
      <c r="E15" s="20">
        <v>12463.021945697019</v>
      </c>
      <c r="F15" s="21">
        <v>2.4169970471359194E-2</v>
      </c>
      <c r="G15" s="22">
        <v>1928.34233897428</v>
      </c>
      <c r="H15" s="21">
        <v>1.7663659337067462E-2</v>
      </c>
      <c r="I15" s="22">
        <v>5188.2569937772105</v>
      </c>
      <c r="J15" s="21">
        <v>1.8080868420743839E-2</v>
      </c>
    </row>
    <row r="16" spans="1:10" s="5" customFormat="1" ht="28.5" customHeight="1" x14ac:dyDescent="0.25">
      <c r="A16" s="30" t="s">
        <v>11</v>
      </c>
      <c r="B16" s="31"/>
      <c r="C16" s="15">
        <v>247026.60162199996</v>
      </c>
      <c r="D16" s="25">
        <v>0.33439776959473139</v>
      </c>
      <c r="E16" s="15">
        <v>157063.13040524127</v>
      </c>
      <c r="F16" s="25">
        <v>0.30459797315406312</v>
      </c>
      <c r="G16" s="15">
        <v>41352.869426693782</v>
      </c>
      <c r="H16" s="25">
        <v>0.37879321705495872</v>
      </c>
      <c r="I16" s="15">
        <v>140908.30839486117</v>
      </c>
      <c r="J16" s="25">
        <v>0.49105982732405923</v>
      </c>
    </row>
    <row r="17" spans="1:10" s="5" customFormat="1" ht="25.5" customHeight="1" x14ac:dyDescent="0.25">
      <c r="A17" s="9">
        <v>10</v>
      </c>
      <c r="B17" s="10" t="s">
        <v>22</v>
      </c>
      <c r="C17" s="17">
        <v>51180.217319000003</v>
      </c>
      <c r="D17" s="18">
        <v>6.92822165972065E-2</v>
      </c>
      <c r="E17" s="17">
        <v>35288.421026332529</v>
      </c>
      <c r="F17" s="18">
        <v>6.8436058116854007E-2</v>
      </c>
      <c r="G17" s="19">
        <v>7766.2771759805319</v>
      </c>
      <c r="H17" s="18">
        <v>7.1139274174071926E-2</v>
      </c>
      <c r="I17" s="19">
        <v>22478.93180726139</v>
      </c>
      <c r="J17" s="18">
        <v>7.8338179610888348E-2</v>
      </c>
    </row>
    <row r="18" spans="1:10" s="5" customFormat="1" ht="25.5" customHeight="1" x14ac:dyDescent="0.25">
      <c r="A18" s="11">
        <v>11</v>
      </c>
      <c r="B18" s="12" t="s">
        <v>23</v>
      </c>
      <c r="C18" s="20">
        <v>45241.071835000002</v>
      </c>
      <c r="D18" s="21">
        <v>6.1242446831085297E-2</v>
      </c>
      <c r="E18" s="20">
        <v>30187.673860733761</v>
      </c>
      <c r="F18" s="21">
        <v>5.8544002328814848E-2</v>
      </c>
      <c r="G18" s="22">
        <v>5149.2024147019492</v>
      </c>
      <c r="H18" s="21">
        <v>4.7166810307800615E-2</v>
      </c>
      <c r="I18" s="22">
        <v>33956.693134584682</v>
      </c>
      <c r="J18" s="21">
        <v>0.11833771945113591</v>
      </c>
    </row>
    <row r="19" spans="1:10" s="5" customFormat="1" ht="25.5" customHeight="1" x14ac:dyDescent="0.25">
      <c r="A19" s="11">
        <v>12</v>
      </c>
      <c r="B19" s="12" t="s">
        <v>24</v>
      </c>
      <c r="C19" s="20">
        <v>26472.742745</v>
      </c>
      <c r="D19" s="21">
        <v>3.5835922410207006E-2</v>
      </c>
      <c r="E19" s="20">
        <v>18448.593859657009</v>
      </c>
      <c r="F19" s="21">
        <v>3.5777997565025595E-2</v>
      </c>
      <c r="G19" s="22">
        <v>4781.9145606670099</v>
      </c>
      <c r="H19" s="21">
        <v>4.3802445277177145E-2</v>
      </c>
      <c r="I19" s="22">
        <v>10798.61338607994</v>
      </c>
      <c r="J19" s="21">
        <v>3.7632736388034577E-2</v>
      </c>
    </row>
    <row r="20" spans="1:10" s="5" customFormat="1" ht="25.5" customHeight="1" x14ac:dyDescent="0.25">
      <c r="A20" s="11">
        <v>13</v>
      </c>
      <c r="B20" s="12" t="s">
        <v>25</v>
      </c>
      <c r="C20" s="20">
        <v>22044.273282999999</v>
      </c>
      <c r="D20" s="21">
        <v>2.9841141681784859E-2</v>
      </c>
      <c r="E20" s="20">
        <v>13891.58287308605</v>
      </c>
      <c r="F20" s="21">
        <v>2.69404281967788E-2</v>
      </c>
      <c r="G20" s="22">
        <v>3359.8098532479494</v>
      </c>
      <c r="H20" s="21">
        <v>3.07759340681499E-2</v>
      </c>
      <c r="I20" s="22">
        <v>11220.46053094184</v>
      </c>
      <c r="J20" s="21">
        <v>3.9102856840637967E-2</v>
      </c>
    </row>
    <row r="21" spans="1:10" s="5" customFormat="1" ht="25.5" customHeight="1" x14ac:dyDescent="0.25">
      <c r="A21" s="11">
        <v>14</v>
      </c>
      <c r="B21" s="12" t="s">
        <v>26</v>
      </c>
      <c r="C21" s="20">
        <v>15233.593811999999</v>
      </c>
      <c r="D21" s="21">
        <v>2.0621583911192936E-2</v>
      </c>
      <c r="E21" s="20">
        <v>11295.961846985929</v>
      </c>
      <c r="F21" s="21">
        <v>2.1906650367530957E-2</v>
      </c>
      <c r="G21" s="22">
        <v>2860.34975333476</v>
      </c>
      <c r="H21" s="21">
        <v>2.620086828288223E-2</v>
      </c>
      <c r="I21" s="22">
        <v>10034.575033927691</v>
      </c>
      <c r="J21" s="21">
        <v>3.497009324405851E-2</v>
      </c>
    </row>
    <row r="22" spans="1:10" s="5" customFormat="1" ht="25.5" customHeight="1" x14ac:dyDescent="0.25">
      <c r="A22" s="11">
        <v>15</v>
      </c>
      <c r="B22" s="12" t="s">
        <v>27</v>
      </c>
      <c r="C22" s="20">
        <v>11159.082179000001</v>
      </c>
      <c r="D22" s="21">
        <v>1.5105952828076249E-2</v>
      </c>
      <c r="E22" s="20">
        <v>7016.3173074552014</v>
      </c>
      <c r="F22" s="21">
        <v>1.360698736452352E-2</v>
      </c>
      <c r="G22" s="22">
        <v>1326.5523884656902</v>
      </c>
      <c r="H22" s="21">
        <v>1.2151249811324951E-2</v>
      </c>
      <c r="I22" s="22">
        <v>8689.4920243607285</v>
      </c>
      <c r="J22" s="21">
        <v>3.0282532674077479E-2</v>
      </c>
    </row>
    <row r="23" spans="1:10" s="5" customFormat="1" ht="25.5" customHeight="1" x14ac:dyDescent="0.25">
      <c r="A23" s="11">
        <v>16</v>
      </c>
      <c r="B23" s="12" t="s">
        <v>28</v>
      </c>
      <c r="C23" s="20">
        <v>10625.145069</v>
      </c>
      <c r="D23" s="21">
        <v>1.4383166789991695E-2</v>
      </c>
      <c r="E23" s="20">
        <v>3192.0197406428301</v>
      </c>
      <c r="F23" s="21">
        <v>6.1903945296325176E-3</v>
      </c>
      <c r="G23" s="22">
        <v>1704.1288041059802</v>
      </c>
      <c r="H23" s="21">
        <v>1.5609858298409581E-2</v>
      </c>
      <c r="I23" s="22">
        <v>6059.6820221737098</v>
      </c>
      <c r="J23" s="21">
        <v>2.111774984274702E-2</v>
      </c>
    </row>
    <row r="24" spans="1:10" s="5" customFormat="1" ht="25.5" customHeight="1" x14ac:dyDescent="0.25">
      <c r="A24" s="11">
        <v>17</v>
      </c>
      <c r="B24" s="12" t="s">
        <v>29</v>
      </c>
      <c r="C24" s="20">
        <v>10214.973247</v>
      </c>
      <c r="D24" s="21">
        <v>1.382792074957824E-2</v>
      </c>
      <c r="E24" s="20">
        <v>5593.9630009861703</v>
      </c>
      <c r="F24" s="21">
        <v>1.0848566354197328E-2</v>
      </c>
      <c r="G24" s="22">
        <v>2666.8171300398399</v>
      </c>
      <c r="H24" s="21">
        <v>2.4428105086535656E-2</v>
      </c>
      <c r="I24" s="22">
        <v>6898.4433336989805</v>
      </c>
      <c r="J24" s="21">
        <v>2.4040799515939477E-2</v>
      </c>
    </row>
    <row r="25" spans="1:10" s="5" customFormat="1" ht="25.5" customHeight="1" x14ac:dyDescent="0.25">
      <c r="A25" s="11">
        <v>18</v>
      </c>
      <c r="B25" s="12" t="s">
        <v>30</v>
      </c>
      <c r="C25" s="20">
        <v>8445.8455620000004</v>
      </c>
      <c r="D25" s="21">
        <v>1.1433067935719979E-2</v>
      </c>
      <c r="E25" s="20">
        <v>6391.0556928661099</v>
      </c>
      <c r="F25" s="21">
        <v>1.2394395841589511E-2</v>
      </c>
      <c r="G25" s="22">
        <v>1292.1166451387403</v>
      </c>
      <c r="H25" s="21">
        <v>1.1835817625425075E-2</v>
      </c>
      <c r="I25" s="22">
        <v>3421.3875556985399</v>
      </c>
      <c r="J25" s="21">
        <v>1.1923398992215013E-2</v>
      </c>
    </row>
    <row r="26" spans="1:10" s="5" customFormat="1" ht="25.5" customHeight="1" x14ac:dyDescent="0.25">
      <c r="A26" s="11">
        <v>19</v>
      </c>
      <c r="B26" s="12" t="s">
        <v>31</v>
      </c>
      <c r="C26" s="20">
        <v>8157.4250650000004</v>
      </c>
      <c r="D26" s="21">
        <v>1.104263560871988E-2</v>
      </c>
      <c r="E26" s="20">
        <v>6096.2841207032316</v>
      </c>
      <c r="F26" s="21">
        <v>1.1822735113877101E-2</v>
      </c>
      <c r="G26" s="22">
        <v>897.86537803110991</v>
      </c>
      <c r="H26" s="21">
        <v>8.2244671226400709E-3</v>
      </c>
      <c r="I26" s="22">
        <v>6980.2083828191007</v>
      </c>
      <c r="J26" s="21">
        <v>2.4325747446685721E-2</v>
      </c>
    </row>
    <row r="27" spans="1:10" s="5" customFormat="1" ht="25.5" customHeight="1" x14ac:dyDescent="0.25">
      <c r="A27" s="11">
        <v>20</v>
      </c>
      <c r="B27" s="12" t="s">
        <v>32</v>
      </c>
      <c r="C27" s="20">
        <v>7554.3305399999999</v>
      </c>
      <c r="D27" s="21">
        <v>1.0226231777348735E-2</v>
      </c>
      <c r="E27" s="20">
        <v>6092.75153052114</v>
      </c>
      <c r="F27" s="21">
        <v>1.1815884239285E-2</v>
      </c>
      <c r="G27" s="22">
        <v>1963.1430741541101</v>
      </c>
      <c r="H27" s="21">
        <v>1.7982434856575576E-2</v>
      </c>
      <c r="I27" s="22">
        <v>4016.4066292003395</v>
      </c>
      <c r="J27" s="21">
        <v>1.399701670018951E-2</v>
      </c>
    </row>
    <row r="28" spans="1:10" s="5" customFormat="1" ht="25.5" customHeight="1" x14ac:dyDescent="0.25">
      <c r="A28" s="11">
        <v>21</v>
      </c>
      <c r="B28" s="12" t="s">
        <v>33</v>
      </c>
      <c r="C28" s="20">
        <v>7482.5628479999996</v>
      </c>
      <c r="D28" s="21">
        <v>1.0129080474710953E-2</v>
      </c>
      <c r="E28" s="20">
        <v>3746.0826624441402</v>
      </c>
      <c r="F28" s="21">
        <v>7.2649079596466782E-3</v>
      </c>
      <c r="G28" s="22">
        <v>1152.3524936747501</v>
      </c>
      <c r="H28" s="21">
        <v>1.0555574844308007E-2</v>
      </c>
      <c r="I28" s="22">
        <v>5643.3831892282406</v>
      </c>
      <c r="J28" s="21">
        <v>1.9666965035590362E-2</v>
      </c>
    </row>
    <row r="29" spans="1:10" s="5" customFormat="1" ht="25.5" customHeight="1" x14ac:dyDescent="0.25">
      <c r="A29" s="11">
        <v>22</v>
      </c>
      <c r="B29" s="12" t="s">
        <v>34</v>
      </c>
      <c r="C29" s="20">
        <v>6558.2377450000004</v>
      </c>
      <c r="D29" s="21">
        <v>8.8778295940604834E-3</v>
      </c>
      <c r="E29" s="20">
        <v>3720.8527223615197</v>
      </c>
      <c r="F29" s="21">
        <v>7.2159786622862055E-3</v>
      </c>
      <c r="G29" s="22">
        <v>1275.7785883006104</v>
      </c>
      <c r="H29" s="21">
        <v>1.168616065612787E-2</v>
      </c>
      <c r="I29" s="22">
        <v>2180.5485936345499</v>
      </c>
      <c r="J29" s="21">
        <v>7.5991247646043907E-3</v>
      </c>
    </row>
    <row r="30" spans="1:10" s="5" customFormat="1" ht="25.5" customHeight="1" x14ac:dyDescent="0.25">
      <c r="A30" s="11">
        <v>23</v>
      </c>
      <c r="B30" s="12" t="s">
        <v>35</v>
      </c>
      <c r="C30" s="20">
        <v>3469.4216510000001</v>
      </c>
      <c r="D30" s="21">
        <v>4.6965260188996062E-3</v>
      </c>
      <c r="E30" s="20">
        <v>2049.18120977536</v>
      </c>
      <c r="F30" s="21">
        <v>3.9740481519279372E-3</v>
      </c>
      <c r="G30" s="22">
        <v>529.84405635442999</v>
      </c>
      <c r="H30" s="21">
        <v>4.8533835118679388E-3</v>
      </c>
      <c r="I30" s="22">
        <v>2185.6366283572502</v>
      </c>
      <c r="J30" s="21">
        <v>7.616856362412992E-3</v>
      </c>
    </row>
    <row r="31" spans="1:10" s="5" customFormat="1" ht="25.5" customHeight="1" x14ac:dyDescent="0.25">
      <c r="A31" s="11">
        <v>24</v>
      </c>
      <c r="B31" s="12" t="s">
        <v>36</v>
      </c>
      <c r="C31" s="20">
        <v>2915.2906389999998</v>
      </c>
      <c r="D31" s="21">
        <v>3.9464036707015865E-3</v>
      </c>
      <c r="E31" s="20">
        <v>52.087575296120001</v>
      </c>
      <c r="F31" s="21">
        <v>1.0101524030988212E-4</v>
      </c>
      <c r="G31" s="22">
        <v>592.19602511256005</v>
      </c>
      <c r="H31" s="21">
        <v>5.4245289526328386E-3</v>
      </c>
      <c r="I31" s="22">
        <v>1808.8217807769299</v>
      </c>
      <c r="J31" s="21">
        <v>6.3036716673884217E-3</v>
      </c>
    </row>
    <row r="32" spans="1:10" s="5" customFormat="1" ht="25.5" customHeight="1" x14ac:dyDescent="0.25">
      <c r="A32" s="11">
        <v>25</v>
      </c>
      <c r="B32" s="12" t="s">
        <v>37</v>
      </c>
      <c r="C32" s="20">
        <v>2783.098931</v>
      </c>
      <c r="D32" s="21">
        <v>3.767456901309682E-3</v>
      </c>
      <c r="E32" s="20">
        <v>1407.91830418568</v>
      </c>
      <c r="F32" s="21">
        <v>2.7304247706955989E-3</v>
      </c>
      <c r="G32" s="22">
        <v>536.43545475052997</v>
      </c>
      <c r="H32" s="21">
        <v>4.9137608699077635E-3</v>
      </c>
      <c r="I32" s="22">
        <v>1952.7022803162902</v>
      </c>
      <c r="J32" s="21">
        <v>6.8050894621511501E-3</v>
      </c>
    </row>
    <row r="33" spans="1:10" s="5" customFormat="1" ht="25.5" customHeight="1" x14ac:dyDescent="0.25">
      <c r="A33" s="11">
        <v>26</v>
      </c>
      <c r="B33" s="12" t="s">
        <v>38</v>
      </c>
      <c r="C33" s="20">
        <v>2141.048311</v>
      </c>
      <c r="D33" s="21">
        <v>2.8983185417760446E-3</v>
      </c>
      <c r="E33" s="20">
        <v>897.9506973931999</v>
      </c>
      <c r="F33" s="21">
        <v>1.741426913576395E-3</v>
      </c>
      <c r="G33" s="22">
        <v>286.68985272767003</v>
      </c>
      <c r="H33" s="21">
        <v>2.6260855199960152E-3</v>
      </c>
      <c r="I33" s="22">
        <v>1138.1133258763798</v>
      </c>
      <c r="J33" s="21">
        <v>3.9662794880337077E-3</v>
      </c>
    </row>
    <row r="34" spans="1:10" s="5" customFormat="1" ht="25.5" customHeight="1" x14ac:dyDescent="0.25">
      <c r="A34" s="11">
        <v>27</v>
      </c>
      <c r="B34" s="12" t="s">
        <v>39</v>
      </c>
      <c r="C34" s="20">
        <v>1131.2344700000001</v>
      </c>
      <c r="D34" s="21">
        <v>1.5313422974401985E-3</v>
      </c>
      <c r="E34" s="20">
        <v>572.40996443964002</v>
      </c>
      <c r="F34" s="21">
        <v>1.1100944857755451E-3</v>
      </c>
      <c r="G34" s="22">
        <v>258.01556513449003</v>
      </c>
      <c r="H34" s="21">
        <v>2.3634283986217865E-3</v>
      </c>
      <c r="I34" s="22">
        <v>742.4504683362901</v>
      </c>
      <c r="J34" s="21">
        <v>2.5874102310292284E-3</v>
      </c>
    </row>
    <row r="35" spans="1:10" s="5" customFormat="1" ht="25.5" customHeight="1" x14ac:dyDescent="0.25">
      <c r="A35" s="11">
        <v>28</v>
      </c>
      <c r="B35" s="12" t="s">
        <v>40</v>
      </c>
      <c r="C35" s="20">
        <v>789.94376099999999</v>
      </c>
      <c r="D35" s="21">
        <v>1.0693400226906903E-3</v>
      </c>
      <c r="E35" s="20">
        <v>74.999999333359995</v>
      </c>
      <c r="F35" s="21">
        <v>1.4545009847031034E-4</v>
      </c>
      <c r="G35" s="22">
        <v>447.49579772366002</v>
      </c>
      <c r="H35" s="21">
        <v>4.0990716046635581E-3</v>
      </c>
      <c r="I35" s="22">
        <v>15.449528099309999</v>
      </c>
      <c r="J35" s="21">
        <v>5.3840988420822233E-5</v>
      </c>
    </row>
    <row r="36" spans="1:10" s="5" customFormat="1" ht="25.5" customHeight="1" x14ac:dyDescent="0.25">
      <c r="A36" s="11">
        <v>29</v>
      </c>
      <c r="B36" s="12" t="s">
        <v>41</v>
      </c>
      <c r="C36" s="20">
        <v>689.66755999999998</v>
      </c>
      <c r="D36" s="21">
        <v>9.3359699850763549E-4</v>
      </c>
      <c r="E36" s="20">
        <v>184.01749161155001</v>
      </c>
      <c r="F36" s="21">
        <v>3.5687150017419035E-4</v>
      </c>
      <c r="G36" s="22">
        <v>313.33786133997</v>
      </c>
      <c r="H36" s="21">
        <v>2.8701818801834295E-3</v>
      </c>
      <c r="I36" s="22">
        <v>293.87835327007002</v>
      </c>
      <c r="J36" s="21">
        <v>1.0241543245745359E-3</v>
      </c>
    </row>
    <row r="37" spans="1:10" s="5" customFormat="1" ht="25.5" customHeight="1" x14ac:dyDescent="0.25">
      <c r="A37" s="11">
        <v>30</v>
      </c>
      <c r="B37" s="12" t="s">
        <v>42</v>
      </c>
      <c r="C37" s="20">
        <v>549.69595000000004</v>
      </c>
      <c r="D37" s="21">
        <v>7.4411864320804552E-4</v>
      </c>
      <c r="E37" s="20">
        <v>18.391430330199999</v>
      </c>
      <c r="F37" s="21">
        <v>3.5667138350861111E-5</v>
      </c>
      <c r="G37" s="22">
        <v>487.04430789553993</v>
      </c>
      <c r="H37" s="21">
        <v>4.4613368502299739E-3</v>
      </c>
      <c r="I37" s="22">
        <v>56.920932606709997</v>
      </c>
      <c r="J37" s="21">
        <v>1.9836717689242231E-4</v>
      </c>
    </row>
    <row r="38" spans="1:10" s="5" customFormat="1" ht="25.5" customHeight="1" x14ac:dyDescent="0.25">
      <c r="A38" s="11">
        <v>31</v>
      </c>
      <c r="B38" s="12" t="s">
        <v>43</v>
      </c>
      <c r="C38" s="20">
        <v>508.73000300000001</v>
      </c>
      <c r="D38" s="21">
        <v>6.8866339581287602E-4</v>
      </c>
      <c r="E38" s="20">
        <v>278.50944577922996</v>
      </c>
      <c r="F38" s="21">
        <v>5.4012302231424235E-4</v>
      </c>
      <c r="G38" s="22">
        <v>363.73943956947994</v>
      </c>
      <c r="H38" s="21">
        <v>3.3318614740516913E-3</v>
      </c>
      <c r="I38" s="22">
        <v>80.437506546009999</v>
      </c>
      <c r="J38" s="21">
        <v>2.8032149789332134E-4</v>
      </c>
    </row>
    <row r="39" spans="1:10" s="5" customFormat="1" ht="25.5" customHeight="1" x14ac:dyDescent="0.25">
      <c r="A39" s="11">
        <v>32</v>
      </c>
      <c r="B39" s="12" t="s">
        <v>44</v>
      </c>
      <c r="C39" s="20">
        <v>485.46625</v>
      </c>
      <c r="D39" s="21">
        <v>6.5717145500762339E-4</v>
      </c>
      <c r="E39" s="20">
        <v>212.06167017690001</v>
      </c>
      <c r="F39" s="21">
        <v>4.1125854777559979E-4</v>
      </c>
      <c r="G39" s="22">
        <v>445.7698135941601</v>
      </c>
      <c r="H39" s="21">
        <v>4.0832615510913856E-3</v>
      </c>
      <c r="I39" s="22">
        <v>15.475949816</v>
      </c>
      <c r="J39" s="21">
        <v>5.3933067048287116E-5</v>
      </c>
    </row>
    <row r="40" spans="1:10" s="5" customFormat="1" ht="25.5" customHeight="1" x14ac:dyDescent="0.25">
      <c r="A40" s="11">
        <v>33</v>
      </c>
      <c r="B40" s="12" t="s">
        <v>45</v>
      </c>
      <c r="C40" s="20">
        <v>367.60152599999998</v>
      </c>
      <c r="D40" s="21">
        <v>4.9761899968214622E-4</v>
      </c>
      <c r="E40" s="20">
        <v>2.35691173312</v>
      </c>
      <c r="F40" s="21">
        <v>4.5708406228698542E-6</v>
      </c>
      <c r="G40" s="22">
        <v>356.11605851166996</v>
      </c>
      <c r="H40" s="21">
        <v>3.2620311315444397E-3</v>
      </c>
      <c r="I40" s="22">
        <v>8.8411565599700008</v>
      </c>
      <c r="J40" s="21">
        <v>3.0811077523674079E-5</v>
      </c>
    </row>
    <row r="41" spans="1:10" s="5" customFormat="1" ht="25.5" customHeight="1" x14ac:dyDescent="0.25">
      <c r="A41" s="11">
        <v>34</v>
      </c>
      <c r="B41" s="12" t="s">
        <v>46</v>
      </c>
      <c r="C41" s="20">
        <v>330.60139500000002</v>
      </c>
      <c r="D41" s="21">
        <v>4.4753224303378466E-4</v>
      </c>
      <c r="E41" s="20">
        <v>238.25765831003002</v>
      </c>
      <c r="F41" s="21">
        <v>4.6206133560703993E-4</v>
      </c>
      <c r="G41" s="22">
        <v>171.3349220838</v>
      </c>
      <c r="H41" s="21">
        <v>1.5694317523728891E-3</v>
      </c>
      <c r="I41" s="22">
        <v>113.62617879079001</v>
      </c>
      <c r="J41" s="21">
        <v>3.9598269521581245E-4</v>
      </c>
    </row>
    <row r="42" spans="1:10" s="5" customFormat="1" ht="25.5" customHeight="1" x14ac:dyDescent="0.25">
      <c r="A42" s="11">
        <v>35</v>
      </c>
      <c r="B42" s="12" t="s">
        <v>47</v>
      </c>
      <c r="C42" s="20">
        <v>303.64600799999999</v>
      </c>
      <c r="D42" s="21">
        <v>4.1104296927874274E-4</v>
      </c>
      <c r="E42" s="20">
        <v>113.42780210133</v>
      </c>
      <c r="F42" s="21">
        <v>2.1997446842070807E-4</v>
      </c>
      <c r="G42" s="22">
        <v>181.11868759750999</v>
      </c>
      <c r="H42" s="21">
        <v>1.6590512652441601E-3</v>
      </c>
      <c r="I42" s="22">
        <v>117.12868189946002</v>
      </c>
      <c r="J42" s="21">
        <v>4.0818877867063451E-4</v>
      </c>
    </row>
    <row r="43" spans="1:10" s="5" customFormat="1" ht="25.5" customHeight="1" x14ac:dyDescent="0.25">
      <c r="A43" s="13">
        <v>36</v>
      </c>
      <c r="B43" s="14" t="s">
        <v>48</v>
      </c>
      <c r="C43" s="23">
        <v>191.653918</v>
      </c>
      <c r="D43" s="27">
        <v>2.5944024769996215E-4</v>
      </c>
      <c r="E43" s="23">
        <v>0</v>
      </c>
      <c r="F43" s="27">
        <v>0</v>
      </c>
      <c r="G43" s="24">
        <v>187.42332445529001</v>
      </c>
      <c r="H43" s="27">
        <v>1.7168018811223459E-3</v>
      </c>
      <c r="I43" s="24">
        <v>0</v>
      </c>
      <c r="J43" s="27">
        <v>0</v>
      </c>
    </row>
    <row r="44" spans="1:10" hidden="1" x14ac:dyDescent="0.3"/>
  </sheetData>
  <mergeCells count="10">
    <mergeCell ref="A5:B5"/>
    <mergeCell ref="A6:B6"/>
    <mergeCell ref="A16:B16"/>
    <mergeCell ref="A1:J1"/>
    <mergeCell ref="A3:A4"/>
    <mergeCell ref="B3:B4"/>
    <mergeCell ref="C3:D3"/>
    <mergeCell ref="E3:F3"/>
    <mergeCell ref="G3:H3"/>
    <mergeCell ref="I3:J3"/>
  </mergeCells>
  <conditionalFormatting sqref="C5:C39 E5:E39 G5:G39 I5:I39 I42:I43 G42:G43 E42:E43 C42:C43">
    <cfRule type="cellIs" dxfId="3" priority="4" operator="lessThan">
      <formula>2</formula>
    </cfRule>
  </conditionalFormatting>
  <conditionalFormatting sqref="D5:D39 F5:F39 H5:H39 J5:J39 J42:J43 H42:H43 F42:F43 D42:D43">
    <cfRule type="cellIs" dxfId="2" priority="3" operator="lessThan">
      <formula>0.02</formula>
    </cfRule>
  </conditionalFormatting>
  <conditionalFormatting sqref="C40:C41 E40:E41 G40:G41 I40:I41">
    <cfRule type="cellIs" dxfId="1" priority="2" operator="lessThan">
      <formula>2</formula>
    </cfRule>
  </conditionalFormatting>
  <conditionalFormatting sqref="D40:D41 F40:F41 H40:H41 J40:J41">
    <cfRule type="cellIs" dxfId="0" priority="1" operator="lessThan">
      <formula>0.02</formula>
    </cfRule>
  </conditionalFormatting>
  <printOptions horizontalCentered="1"/>
  <pageMargins left="0.19685039370078741" right="0.19685039370078741" top="0.19685039370078741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Shaxzod Abdukarimov</cp:lastModifiedBy>
  <cp:lastPrinted>2024-08-20T06:26:18Z</cp:lastPrinted>
  <dcterms:created xsi:type="dcterms:W3CDTF">2023-12-22T09:16:24Z</dcterms:created>
  <dcterms:modified xsi:type="dcterms:W3CDTF">2024-10-21T13:50:05Z</dcterms:modified>
</cp:coreProperties>
</file>