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_xlnm.Database" localSheetId="0">#REF!</definedName>
    <definedName name="_xlnm.Database">#REF!</definedName>
    <definedName name="_xlnm.Print_Area" localSheetId="0">'13'!$A$1:$N$35</definedName>
  </definedNames>
  <calcPr calcId="125725"/>
</workbook>
</file>

<file path=xl/sharedStrings.xml><?xml version="1.0" encoding="utf-8"?>
<sst xmlns="http://schemas.openxmlformats.org/spreadsheetml/2006/main" count="49" uniqueCount="43">
  <si>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</si>
  <si>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</si>
  <si>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</si>
  <si>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</si>
  <si>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</si>
  <si>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</si>
  <si>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</si>
  <si>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</si>
  <si>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</si>
  <si>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</si>
  <si>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</si>
  <si>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</si>
  <si>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</si>
  <si>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</si>
  <si>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</si>
  <si>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</si>
  <si>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</si>
  <si>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</si>
  <si>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</si>
  <si>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</si>
  <si>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</si>
  <si>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</si>
  <si>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</si>
  <si>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</si>
  <si>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</si>
  <si>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</si>
  <si>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Траст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</si>
  <si>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</si>
  <si>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</si>
  <si>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</si>
  <si>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</si>
  <si>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</si>
  <si>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</si>
  <si>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</si>
  <si>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</si>
  <si>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</si>
  <si>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</si>
  <si>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</si>
  <si>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</si>
  <si>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</si>
  <si>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</si>
  <si>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01.08.2018 г.</t>
  </si>
  <si>
    <t>01.08.2017 г.</t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</si>
</sst>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#,##0.0_ ;[Red]\-#,##0.0\ "/>
    <numFmt numFmtId="184" formatCode="_-* #,##0\ &quot;р.&quot;_-;\-* #,##0\ &quot;р.&quot;_-;_-* &quot;-&quot;\ &quot;р.&quot;_-;_-@_-"/>
    <numFmt numFmtId="185" formatCode="_-* #,##0.00\ _р_._-;\-* #,##0.00\ _р_._-;_-* &quot;-&quot;??\ _р_._-;_-@_-"/>
    <numFmt numFmtId="186" formatCode="#,##0.00_ ;[Red]\-#,##0.00\ 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</cellStyleXfs>
  <cellXfs count="52">
    <xf numFmtId="0" fontId="0" fillId="0" borderId="0" xfId="0"/>
    <xf numFmtId="164" fontId="4" fillId="0" borderId="5" xfId="2" applyNumberFormat="1" applyFont="1" applyFill="1" applyBorder="1" applyAlignment="1">
      <alignment horizontal="center" vertical="center"/>
    </xf>
    <xf numFmtId="164" fontId="5" fillId="0" borderId="8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1" fontId="4" fillId="0" borderId="5" xfId="1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2" fontId="5" fillId="3" borderId="7" xfId="1" applyNumberFormat="1" applyFont="1" applyFill="1" applyBorder="1" applyAlignment="1">
      <alignment horizontal="center" vertical="center"/>
    </xf>
    <xf numFmtId="164" fontId="5" fillId="3" borderId="7" xfId="2" applyNumberFormat="1" applyFont="1" applyFill="1" applyBorder="1" applyAlignment="1">
      <alignment horizontal="center" vertical="center"/>
    </xf>
    <xf numFmtId="182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2" fontId="5" fillId="0" borderId="8" xfId="1" applyNumberFormat="1" applyFont="1" applyFill="1" applyBorder="1" applyAlignment="1">
      <alignment horizontal="center" vertical="center"/>
    </xf>
    <xf numFmtId="182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2" fontId="5" fillId="3" borderId="8" xfId="1" applyNumberFormat="1" applyFont="1" applyFill="1" applyBorder="1" applyAlignment="1">
      <alignment horizontal="center" vertical="center"/>
    </xf>
    <xf numFmtId="164" fontId="5" fillId="3" borderId="8" xfId="2" applyNumberFormat="1" applyFont="1" applyFill="1" applyBorder="1" applyAlignment="1">
      <alignment horizontal="center" vertical="center"/>
    </xf>
    <xf numFmtId="182" fontId="3" fillId="3" borderId="8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77" applyFont="1" applyFill="1" applyBorder="1" applyAlignment="1">
      <alignment horizontal="left" vertical="center" indent="1"/>
    </xf>
    <xf numFmtId="182" fontId="5" fillId="3" borderId="16" xfId="1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/>
    </xf>
    <xf numFmtId="182" fontId="3" fillId="3" borderId="16" xfId="1" applyNumberFormat="1" applyFont="1" applyFill="1" applyBorder="1" applyAlignment="1">
      <alignment horizontal="center" vertical="center"/>
    </xf>
    <xf numFmtId="182" fontId="32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14" fontId="3" fillId="0" borderId="5" xfId="1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4" fontId="32" fillId="0" borderId="5" xfId="2" applyNumberFormat="1" applyFont="1" applyFill="1" applyBorder="1" applyAlignment="1">
      <alignment horizontal="center" vertical="center"/>
    </xf>
    <xf numFmtId="182" fontId="33" fillId="3" borderId="16" xfId="1" applyNumberFormat="1" applyFont="1" applyFill="1" applyBorder="1" applyAlignment="1">
      <alignment horizontal="center" vertical="center"/>
    </xf>
    <xf numFmtId="183" fontId="5" fillId="0" borderId="8" xfId="1" applyNumberFormat="1" applyFont="1" applyFill="1" applyBorder="1" applyAlignment="1">
      <alignment horizontal="center" vertical="center"/>
    </xf>
    <xf numFmtId="183" fontId="3" fillId="0" borderId="8" xfId="1" applyNumberFormat="1" applyFont="1" applyFill="1" applyBorder="1" applyAlignment="1">
      <alignment horizontal="center" vertical="center"/>
    </xf>
    <xf numFmtId="186" fontId="3" fillId="3" borderId="16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39"/>
  <sheetViews>
    <sheetView tabSelected="1" view="pageBreakPreview" zoomScale="70" zoomScaleSheetLayoutView="70" workbookViewId="0">
      <selection activeCell="P4" sqref="P4"/>
    </sheetView>
  </sheetViews>
  <sheetFormatPr defaultRowHeight="18.75"/>
  <cols>
    <col min="1" max="1" width="6" style="5" customWidth="1"/>
    <col min="2" max="2" width="30.42578125" style="4" customWidth="1"/>
    <col min="3" max="3" width="14.140625" style="4" customWidth="1"/>
    <col min="4" max="4" width="17.140625" style="4" customWidth="1"/>
    <col min="5" max="5" width="18.28515625" style="4" customWidth="1"/>
    <col min="6" max="6" width="10.85546875" style="4" customWidth="1"/>
    <col min="7" max="7" width="10.42578125" style="4" customWidth="1"/>
    <col min="8" max="8" width="18.28515625" style="4" customWidth="1"/>
    <col min="9" max="9" width="14.140625" style="4" customWidth="1"/>
    <col min="10" max="10" width="17.5703125" style="4" customWidth="1"/>
    <col min="11" max="11" width="18.28515625" style="4" customWidth="1"/>
    <col min="12" max="12" width="16" style="4" customWidth="1"/>
    <col min="13" max="13" width="12.42578125" style="4" customWidth="1"/>
    <col min="14" max="14" width="18.28515625" style="4" customWidth="1"/>
    <col min="15" max="15" width="4" style="4" customWidth="1"/>
    <col min="16" max="16" width="16.28515625" style="4" customWidth="1"/>
    <col min="17" max="17" width="10.85546875" style="4" bestFit="1" customWidth="1"/>
    <col min="18" max="19" width="10" style="4" bestFit="1" customWidth="1"/>
    <col min="20" max="20" width="10.7109375" style="4" bestFit="1" customWidth="1"/>
    <col min="21" max="22" width="11.42578125" style="4" bestFit="1" customWidth="1"/>
    <col min="23" max="23" width="10.85546875" style="4" bestFit="1" customWidth="1"/>
    <col min="24" max="24" width="11.42578125" style="4" bestFit="1" customWidth="1"/>
    <col min="25" max="25" width="10" style="4" bestFit="1" customWidth="1"/>
    <col min="26" max="26" width="10.85546875" style="4" bestFit="1" customWidth="1"/>
    <col min="27" max="188" width="9.140625" style="4"/>
    <col min="189" max="189" width="5.140625" style="4" customWidth="1"/>
    <col min="190" max="190" width="23.85546875" style="4" bestFit="1" customWidth="1"/>
    <col min="191" max="198" width="13.85546875" style="4" customWidth="1"/>
    <col min="199" max="199" width="10.5703125" style="4" bestFit="1" customWidth="1"/>
    <col min="200" max="200" width="12" style="4" customWidth="1"/>
    <col min="201" max="253" width="9.140625" style="4"/>
    <col min="254" max="254" width="6" style="4" customWidth="1"/>
    <col min="255" max="255" width="31.85546875" style="4" customWidth="1"/>
    <col min="256" max="256" width="10.85546875" style="4" customWidth="1"/>
    <col min="257" max="257" width="17.5703125" style="4" customWidth="1"/>
    <col min="258" max="258" width="19.140625" style="4" customWidth="1"/>
    <col min="259" max="260" width="10.85546875" style="4" customWidth="1"/>
    <col min="261" max="261" width="19.140625" style="4" customWidth="1"/>
    <col min="262" max="262" width="10.85546875" style="4" customWidth="1"/>
    <col min="263" max="263" width="17.5703125" style="4" customWidth="1"/>
    <col min="264" max="264" width="19.140625" style="4" customWidth="1"/>
    <col min="265" max="266" width="10.85546875" style="4" customWidth="1"/>
    <col min="267" max="267" width="19.140625" style="4" customWidth="1"/>
    <col min="268" max="271" width="9.140625" style="4"/>
    <col min="272" max="272" width="13.85546875" style="4" bestFit="1" customWidth="1"/>
    <col min="273" max="274" width="25" style="4" customWidth="1"/>
    <col min="275" max="275" width="9.140625" style="4"/>
    <col min="276" max="276" width="26.85546875" style="4" bestFit="1" customWidth="1"/>
    <col min="277" max="444" width="9.140625" style="4"/>
    <col min="445" max="445" width="5.140625" style="4" customWidth="1"/>
    <col min="446" max="446" width="23.85546875" style="4" bestFit="1" customWidth="1"/>
    <col min="447" max="454" width="13.85546875" style="4" customWidth="1"/>
    <col min="455" max="455" width="10.5703125" style="4" bestFit="1" customWidth="1"/>
    <col min="456" max="456" width="12" style="4" customWidth="1"/>
    <col min="457" max="509" width="9.140625" style="4"/>
    <col min="510" max="510" width="6" style="4" customWidth="1"/>
    <col min="511" max="511" width="31.85546875" style="4" customWidth="1"/>
    <col min="512" max="512" width="10.85546875" style="4" customWidth="1"/>
    <col min="513" max="513" width="17.5703125" style="4" customWidth="1"/>
    <col min="514" max="514" width="19.140625" style="4" customWidth="1"/>
    <col min="515" max="516" width="10.85546875" style="4" customWidth="1"/>
    <col min="517" max="517" width="19.140625" style="4" customWidth="1"/>
    <col min="518" max="518" width="10.85546875" style="4" customWidth="1"/>
    <col min="519" max="519" width="17.5703125" style="4" customWidth="1"/>
    <col min="520" max="520" width="19.140625" style="4" customWidth="1"/>
    <col min="521" max="522" width="10.85546875" style="4" customWidth="1"/>
    <col min="523" max="523" width="19.140625" style="4" customWidth="1"/>
    <col min="524" max="527" width="9.140625" style="4"/>
    <col min="528" max="528" width="13.85546875" style="4" bestFit="1" customWidth="1"/>
    <col min="529" max="530" width="25" style="4" customWidth="1"/>
    <col min="531" max="531" width="9.140625" style="4"/>
    <col min="532" max="532" width="26.85546875" style="4" bestFit="1" customWidth="1"/>
    <col min="533" max="700" width="9.140625" style="4"/>
    <col min="701" max="701" width="5.140625" style="4" customWidth="1"/>
    <col min="702" max="702" width="23.85546875" style="4" bestFit="1" customWidth="1"/>
    <col min="703" max="710" width="13.85546875" style="4" customWidth="1"/>
    <col min="711" max="711" width="10.5703125" style="4" bestFit="1" customWidth="1"/>
    <col min="712" max="712" width="12" style="4" customWidth="1"/>
    <col min="713" max="765" width="9.140625" style="4"/>
    <col min="766" max="766" width="6" style="4" customWidth="1"/>
    <col min="767" max="767" width="31.85546875" style="4" customWidth="1"/>
    <col min="768" max="768" width="10.85546875" style="4" customWidth="1"/>
    <col min="769" max="769" width="17.5703125" style="4" customWidth="1"/>
    <col min="770" max="770" width="19.140625" style="4" customWidth="1"/>
    <col min="771" max="772" width="10.85546875" style="4" customWidth="1"/>
    <col min="773" max="773" width="19.140625" style="4" customWidth="1"/>
    <col min="774" max="774" width="10.85546875" style="4" customWidth="1"/>
    <col min="775" max="775" width="17.5703125" style="4" customWidth="1"/>
    <col min="776" max="776" width="19.140625" style="4" customWidth="1"/>
    <col min="777" max="778" width="10.85546875" style="4" customWidth="1"/>
    <col min="779" max="779" width="19.140625" style="4" customWidth="1"/>
    <col min="780" max="783" width="9.140625" style="4"/>
    <col min="784" max="784" width="13.85546875" style="4" bestFit="1" customWidth="1"/>
    <col min="785" max="786" width="25" style="4" customWidth="1"/>
    <col min="787" max="787" width="9.140625" style="4"/>
    <col min="788" max="788" width="26.85546875" style="4" bestFit="1" customWidth="1"/>
    <col min="789" max="956" width="9.140625" style="4"/>
    <col min="957" max="957" width="5.140625" style="4" customWidth="1"/>
    <col min="958" max="958" width="23.85546875" style="4" bestFit="1" customWidth="1"/>
    <col min="959" max="966" width="13.85546875" style="4" customWidth="1"/>
    <col min="967" max="967" width="10.5703125" style="4" bestFit="1" customWidth="1"/>
    <col min="968" max="968" width="12" style="4" customWidth="1"/>
    <col min="969" max="1021" width="9.140625" style="4"/>
    <col min="1022" max="1022" width="6" style="4" customWidth="1"/>
    <col min="1023" max="1023" width="31.85546875" style="4" customWidth="1"/>
    <col min="1024" max="1024" width="10.85546875" style="4" customWidth="1"/>
    <col min="1025" max="1025" width="17.5703125" style="4" customWidth="1"/>
    <col min="1026" max="1026" width="19.140625" style="4" customWidth="1"/>
    <col min="1027" max="1028" width="10.85546875" style="4" customWidth="1"/>
    <col min="1029" max="1029" width="19.140625" style="4" customWidth="1"/>
    <col min="1030" max="1030" width="10.85546875" style="4" customWidth="1"/>
    <col min="1031" max="1031" width="17.5703125" style="4" customWidth="1"/>
    <col min="1032" max="1032" width="19.140625" style="4" customWidth="1"/>
    <col min="1033" max="1034" width="10.85546875" style="4" customWidth="1"/>
    <col min="1035" max="1035" width="19.140625" style="4" customWidth="1"/>
    <col min="1036" max="1039" width="9.140625" style="4"/>
    <col min="1040" max="1040" width="13.85546875" style="4" bestFit="1" customWidth="1"/>
    <col min="1041" max="1042" width="25" style="4" customWidth="1"/>
    <col min="1043" max="1043" width="9.140625" style="4"/>
    <col min="1044" max="1044" width="26.85546875" style="4" bestFit="1" customWidth="1"/>
    <col min="1045" max="1212" width="9.140625" style="4"/>
    <col min="1213" max="1213" width="5.140625" style="4" customWidth="1"/>
    <col min="1214" max="1214" width="23.85546875" style="4" bestFit="1" customWidth="1"/>
    <col min="1215" max="1222" width="13.85546875" style="4" customWidth="1"/>
    <col min="1223" max="1223" width="10.5703125" style="4" bestFit="1" customWidth="1"/>
    <col min="1224" max="1224" width="12" style="4" customWidth="1"/>
    <col min="1225" max="1277" width="9.140625" style="4"/>
    <col min="1278" max="1278" width="6" style="4" customWidth="1"/>
    <col min="1279" max="1279" width="31.85546875" style="4" customWidth="1"/>
    <col min="1280" max="1280" width="10.85546875" style="4" customWidth="1"/>
    <col min="1281" max="1281" width="17.5703125" style="4" customWidth="1"/>
    <col min="1282" max="1282" width="19.140625" style="4" customWidth="1"/>
    <col min="1283" max="1284" width="10.85546875" style="4" customWidth="1"/>
    <col min="1285" max="1285" width="19.140625" style="4" customWidth="1"/>
    <col min="1286" max="1286" width="10.85546875" style="4" customWidth="1"/>
    <col min="1287" max="1287" width="17.5703125" style="4" customWidth="1"/>
    <col min="1288" max="1288" width="19.140625" style="4" customWidth="1"/>
    <col min="1289" max="1290" width="10.85546875" style="4" customWidth="1"/>
    <col min="1291" max="1291" width="19.140625" style="4" customWidth="1"/>
    <col min="1292" max="1295" width="9.140625" style="4"/>
    <col min="1296" max="1296" width="13.85546875" style="4" bestFit="1" customWidth="1"/>
    <col min="1297" max="1298" width="25" style="4" customWidth="1"/>
    <col min="1299" max="1299" width="9.140625" style="4"/>
    <col min="1300" max="1300" width="26.85546875" style="4" bestFit="1" customWidth="1"/>
    <col min="1301" max="1468" width="9.140625" style="4"/>
    <col min="1469" max="1469" width="5.140625" style="4" customWidth="1"/>
    <col min="1470" max="1470" width="23.85546875" style="4" bestFit="1" customWidth="1"/>
    <col min="1471" max="1478" width="13.85546875" style="4" customWidth="1"/>
    <col min="1479" max="1479" width="10.5703125" style="4" bestFit="1" customWidth="1"/>
    <col min="1480" max="1480" width="12" style="4" customWidth="1"/>
    <col min="1481" max="1533" width="9.140625" style="4"/>
    <col min="1534" max="1534" width="6" style="4" customWidth="1"/>
    <col min="1535" max="1535" width="31.85546875" style="4" customWidth="1"/>
    <col min="1536" max="1536" width="10.85546875" style="4" customWidth="1"/>
    <col min="1537" max="1537" width="17.5703125" style="4" customWidth="1"/>
    <col min="1538" max="1538" width="19.140625" style="4" customWidth="1"/>
    <col min="1539" max="1540" width="10.85546875" style="4" customWidth="1"/>
    <col min="1541" max="1541" width="19.140625" style="4" customWidth="1"/>
    <col min="1542" max="1542" width="10.85546875" style="4" customWidth="1"/>
    <col min="1543" max="1543" width="17.5703125" style="4" customWidth="1"/>
    <col min="1544" max="1544" width="19.140625" style="4" customWidth="1"/>
    <col min="1545" max="1546" width="10.85546875" style="4" customWidth="1"/>
    <col min="1547" max="1547" width="19.140625" style="4" customWidth="1"/>
    <col min="1548" max="1551" width="9.140625" style="4"/>
    <col min="1552" max="1552" width="13.85546875" style="4" bestFit="1" customWidth="1"/>
    <col min="1553" max="1554" width="25" style="4" customWidth="1"/>
    <col min="1555" max="1555" width="9.140625" style="4"/>
    <col min="1556" max="1556" width="26.85546875" style="4" bestFit="1" customWidth="1"/>
    <col min="1557" max="1724" width="9.140625" style="4"/>
    <col min="1725" max="1725" width="5.140625" style="4" customWidth="1"/>
    <col min="1726" max="1726" width="23.85546875" style="4" bestFit="1" customWidth="1"/>
    <col min="1727" max="1734" width="13.85546875" style="4" customWidth="1"/>
    <col min="1735" max="1735" width="10.5703125" style="4" bestFit="1" customWidth="1"/>
    <col min="1736" max="1736" width="12" style="4" customWidth="1"/>
    <col min="1737" max="1789" width="9.140625" style="4"/>
    <col min="1790" max="1790" width="6" style="4" customWidth="1"/>
    <col min="1791" max="1791" width="31.85546875" style="4" customWidth="1"/>
    <col min="1792" max="1792" width="10.85546875" style="4" customWidth="1"/>
    <col min="1793" max="1793" width="17.5703125" style="4" customWidth="1"/>
    <col min="1794" max="1794" width="19.140625" style="4" customWidth="1"/>
    <col min="1795" max="1796" width="10.85546875" style="4" customWidth="1"/>
    <col min="1797" max="1797" width="19.140625" style="4" customWidth="1"/>
    <col min="1798" max="1798" width="10.85546875" style="4" customWidth="1"/>
    <col min="1799" max="1799" width="17.5703125" style="4" customWidth="1"/>
    <col min="1800" max="1800" width="19.140625" style="4" customWidth="1"/>
    <col min="1801" max="1802" width="10.85546875" style="4" customWidth="1"/>
    <col min="1803" max="1803" width="19.140625" style="4" customWidth="1"/>
    <col min="1804" max="1807" width="9.140625" style="4"/>
    <col min="1808" max="1808" width="13.85546875" style="4" bestFit="1" customWidth="1"/>
    <col min="1809" max="1810" width="25" style="4" customWidth="1"/>
    <col min="1811" max="1811" width="9.140625" style="4"/>
    <col min="1812" max="1812" width="26.85546875" style="4" bestFit="1" customWidth="1"/>
    <col min="1813" max="1980" width="9.140625" style="4"/>
    <col min="1981" max="1981" width="5.140625" style="4" customWidth="1"/>
    <col min="1982" max="1982" width="23.85546875" style="4" bestFit="1" customWidth="1"/>
    <col min="1983" max="1990" width="13.85546875" style="4" customWidth="1"/>
    <col min="1991" max="1991" width="10.5703125" style="4" bestFit="1" customWidth="1"/>
    <col min="1992" max="1992" width="12" style="4" customWidth="1"/>
    <col min="1993" max="2045" width="9.140625" style="4"/>
    <col min="2046" max="2046" width="6" style="4" customWidth="1"/>
    <col min="2047" max="2047" width="31.85546875" style="4" customWidth="1"/>
    <col min="2048" max="2048" width="10.85546875" style="4" customWidth="1"/>
    <col min="2049" max="2049" width="17.5703125" style="4" customWidth="1"/>
    <col min="2050" max="2050" width="19.140625" style="4" customWidth="1"/>
    <col min="2051" max="2052" width="10.85546875" style="4" customWidth="1"/>
    <col min="2053" max="2053" width="19.140625" style="4" customWidth="1"/>
    <col min="2054" max="2054" width="10.85546875" style="4" customWidth="1"/>
    <col min="2055" max="2055" width="17.5703125" style="4" customWidth="1"/>
    <col min="2056" max="2056" width="19.140625" style="4" customWidth="1"/>
    <col min="2057" max="2058" width="10.85546875" style="4" customWidth="1"/>
    <col min="2059" max="2059" width="19.140625" style="4" customWidth="1"/>
    <col min="2060" max="2063" width="9.140625" style="4"/>
    <col min="2064" max="2064" width="13.85546875" style="4" bestFit="1" customWidth="1"/>
    <col min="2065" max="2066" width="25" style="4" customWidth="1"/>
    <col min="2067" max="2067" width="9.140625" style="4"/>
    <col min="2068" max="2068" width="26.85546875" style="4" bestFit="1" customWidth="1"/>
    <col min="2069" max="2236" width="9.140625" style="4"/>
    <col min="2237" max="2237" width="5.140625" style="4" customWidth="1"/>
    <col min="2238" max="2238" width="23.85546875" style="4" bestFit="1" customWidth="1"/>
    <col min="2239" max="2246" width="13.85546875" style="4" customWidth="1"/>
    <col min="2247" max="2247" width="10.5703125" style="4" bestFit="1" customWidth="1"/>
    <col min="2248" max="2248" width="12" style="4" customWidth="1"/>
    <col min="2249" max="2301" width="9.140625" style="4"/>
    <col min="2302" max="2302" width="6" style="4" customWidth="1"/>
    <col min="2303" max="2303" width="31.85546875" style="4" customWidth="1"/>
    <col min="2304" max="2304" width="10.85546875" style="4" customWidth="1"/>
    <col min="2305" max="2305" width="17.5703125" style="4" customWidth="1"/>
    <col min="2306" max="2306" width="19.140625" style="4" customWidth="1"/>
    <col min="2307" max="2308" width="10.85546875" style="4" customWidth="1"/>
    <col min="2309" max="2309" width="19.140625" style="4" customWidth="1"/>
    <col min="2310" max="2310" width="10.85546875" style="4" customWidth="1"/>
    <col min="2311" max="2311" width="17.5703125" style="4" customWidth="1"/>
    <col min="2312" max="2312" width="19.140625" style="4" customWidth="1"/>
    <col min="2313" max="2314" width="10.85546875" style="4" customWidth="1"/>
    <col min="2315" max="2315" width="19.140625" style="4" customWidth="1"/>
    <col min="2316" max="2319" width="9.140625" style="4"/>
    <col min="2320" max="2320" width="13.85546875" style="4" bestFit="1" customWidth="1"/>
    <col min="2321" max="2322" width="25" style="4" customWidth="1"/>
    <col min="2323" max="2323" width="9.140625" style="4"/>
    <col min="2324" max="2324" width="26.85546875" style="4" bestFit="1" customWidth="1"/>
    <col min="2325" max="2492" width="9.140625" style="4"/>
    <col min="2493" max="2493" width="5.140625" style="4" customWidth="1"/>
    <col min="2494" max="2494" width="23.85546875" style="4" bestFit="1" customWidth="1"/>
    <col min="2495" max="2502" width="13.85546875" style="4" customWidth="1"/>
    <col min="2503" max="2503" width="10.5703125" style="4" bestFit="1" customWidth="1"/>
    <col min="2504" max="2504" width="12" style="4" customWidth="1"/>
    <col min="2505" max="2557" width="9.140625" style="4"/>
    <col min="2558" max="2558" width="6" style="4" customWidth="1"/>
    <col min="2559" max="2559" width="31.85546875" style="4" customWidth="1"/>
    <col min="2560" max="2560" width="10.85546875" style="4" customWidth="1"/>
    <col min="2561" max="2561" width="17.5703125" style="4" customWidth="1"/>
    <col min="2562" max="2562" width="19.140625" style="4" customWidth="1"/>
    <col min="2563" max="2564" width="10.85546875" style="4" customWidth="1"/>
    <col min="2565" max="2565" width="19.140625" style="4" customWidth="1"/>
    <col min="2566" max="2566" width="10.85546875" style="4" customWidth="1"/>
    <col min="2567" max="2567" width="17.5703125" style="4" customWidth="1"/>
    <col min="2568" max="2568" width="19.140625" style="4" customWidth="1"/>
    <col min="2569" max="2570" width="10.85546875" style="4" customWidth="1"/>
    <col min="2571" max="2571" width="19.140625" style="4" customWidth="1"/>
    <col min="2572" max="2575" width="9.140625" style="4"/>
    <col min="2576" max="2576" width="13.85546875" style="4" bestFit="1" customWidth="1"/>
    <col min="2577" max="2578" width="25" style="4" customWidth="1"/>
    <col min="2579" max="2579" width="9.140625" style="4"/>
    <col min="2580" max="2580" width="26.85546875" style="4" bestFit="1" customWidth="1"/>
    <col min="2581" max="2748" width="9.140625" style="4"/>
    <col min="2749" max="2749" width="5.140625" style="4" customWidth="1"/>
    <col min="2750" max="2750" width="23.85546875" style="4" bestFit="1" customWidth="1"/>
    <col min="2751" max="2758" width="13.85546875" style="4" customWidth="1"/>
    <col min="2759" max="2759" width="10.5703125" style="4" bestFit="1" customWidth="1"/>
    <col min="2760" max="2760" width="12" style="4" customWidth="1"/>
    <col min="2761" max="2813" width="9.140625" style="4"/>
    <col min="2814" max="2814" width="6" style="4" customWidth="1"/>
    <col min="2815" max="2815" width="31.85546875" style="4" customWidth="1"/>
    <col min="2816" max="2816" width="10.85546875" style="4" customWidth="1"/>
    <col min="2817" max="2817" width="17.5703125" style="4" customWidth="1"/>
    <col min="2818" max="2818" width="19.140625" style="4" customWidth="1"/>
    <col min="2819" max="2820" width="10.85546875" style="4" customWidth="1"/>
    <col min="2821" max="2821" width="19.140625" style="4" customWidth="1"/>
    <col min="2822" max="2822" width="10.85546875" style="4" customWidth="1"/>
    <col min="2823" max="2823" width="17.5703125" style="4" customWidth="1"/>
    <col min="2824" max="2824" width="19.140625" style="4" customWidth="1"/>
    <col min="2825" max="2826" width="10.85546875" style="4" customWidth="1"/>
    <col min="2827" max="2827" width="19.140625" style="4" customWidth="1"/>
    <col min="2828" max="2831" width="9.140625" style="4"/>
    <col min="2832" max="2832" width="13.85546875" style="4" bestFit="1" customWidth="1"/>
    <col min="2833" max="2834" width="25" style="4" customWidth="1"/>
    <col min="2835" max="2835" width="9.140625" style="4"/>
    <col min="2836" max="2836" width="26.85546875" style="4" bestFit="1" customWidth="1"/>
    <col min="2837" max="3004" width="9.140625" style="4"/>
    <col min="3005" max="3005" width="5.140625" style="4" customWidth="1"/>
    <col min="3006" max="3006" width="23.85546875" style="4" bestFit="1" customWidth="1"/>
    <col min="3007" max="3014" width="13.85546875" style="4" customWidth="1"/>
    <col min="3015" max="3015" width="10.5703125" style="4" bestFit="1" customWidth="1"/>
    <col min="3016" max="3016" width="12" style="4" customWidth="1"/>
    <col min="3017" max="3069" width="9.140625" style="4"/>
    <col min="3070" max="3070" width="6" style="4" customWidth="1"/>
    <col min="3071" max="3071" width="31.85546875" style="4" customWidth="1"/>
    <col min="3072" max="3072" width="10.85546875" style="4" customWidth="1"/>
    <col min="3073" max="3073" width="17.5703125" style="4" customWidth="1"/>
    <col min="3074" max="3074" width="19.140625" style="4" customWidth="1"/>
    <col min="3075" max="3076" width="10.85546875" style="4" customWidth="1"/>
    <col min="3077" max="3077" width="19.140625" style="4" customWidth="1"/>
    <col min="3078" max="3078" width="10.85546875" style="4" customWidth="1"/>
    <col min="3079" max="3079" width="17.5703125" style="4" customWidth="1"/>
    <col min="3080" max="3080" width="19.140625" style="4" customWidth="1"/>
    <col min="3081" max="3082" width="10.85546875" style="4" customWidth="1"/>
    <col min="3083" max="3083" width="19.140625" style="4" customWidth="1"/>
    <col min="3084" max="3087" width="9.140625" style="4"/>
    <col min="3088" max="3088" width="13.85546875" style="4" bestFit="1" customWidth="1"/>
    <col min="3089" max="3090" width="25" style="4" customWidth="1"/>
    <col min="3091" max="3091" width="9.140625" style="4"/>
    <col min="3092" max="3092" width="26.85546875" style="4" bestFit="1" customWidth="1"/>
    <col min="3093" max="3260" width="9.140625" style="4"/>
    <col min="3261" max="3261" width="5.140625" style="4" customWidth="1"/>
    <col min="3262" max="3262" width="23.85546875" style="4" bestFit="1" customWidth="1"/>
    <col min="3263" max="3270" width="13.85546875" style="4" customWidth="1"/>
    <col min="3271" max="3271" width="10.5703125" style="4" bestFit="1" customWidth="1"/>
    <col min="3272" max="3272" width="12" style="4" customWidth="1"/>
    <col min="3273" max="3325" width="9.140625" style="4"/>
    <col min="3326" max="3326" width="6" style="4" customWidth="1"/>
    <col min="3327" max="3327" width="31.85546875" style="4" customWidth="1"/>
    <col min="3328" max="3328" width="10.85546875" style="4" customWidth="1"/>
    <col min="3329" max="3329" width="17.5703125" style="4" customWidth="1"/>
    <col min="3330" max="3330" width="19.140625" style="4" customWidth="1"/>
    <col min="3331" max="3332" width="10.85546875" style="4" customWidth="1"/>
    <col min="3333" max="3333" width="19.140625" style="4" customWidth="1"/>
    <col min="3334" max="3334" width="10.85546875" style="4" customWidth="1"/>
    <col min="3335" max="3335" width="17.5703125" style="4" customWidth="1"/>
    <col min="3336" max="3336" width="19.140625" style="4" customWidth="1"/>
    <col min="3337" max="3338" width="10.85546875" style="4" customWidth="1"/>
    <col min="3339" max="3339" width="19.140625" style="4" customWidth="1"/>
    <col min="3340" max="3343" width="9.140625" style="4"/>
    <col min="3344" max="3344" width="13.85546875" style="4" bestFit="1" customWidth="1"/>
    <col min="3345" max="3346" width="25" style="4" customWidth="1"/>
    <col min="3347" max="3347" width="9.140625" style="4"/>
    <col min="3348" max="3348" width="26.85546875" style="4" bestFit="1" customWidth="1"/>
    <col min="3349" max="3516" width="9.140625" style="4"/>
    <col min="3517" max="3517" width="5.140625" style="4" customWidth="1"/>
    <col min="3518" max="3518" width="23.85546875" style="4" bestFit="1" customWidth="1"/>
    <col min="3519" max="3526" width="13.85546875" style="4" customWidth="1"/>
    <col min="3527" max="3527" width="10.5703125" style="4" bestFit="1" customWidth="1"/>
    <col min="3528" max="3528" width="12" style="4" customWidth="1"/>
    <col min="3529" max="3581" width="9.140625" style="4"/>
    <col min="3582" max="3582" width="6" style="4" customWidth="1"/>
    <col min="3583" max="3583" width="31.85546875" style="4" customWidth="1"/>
    <col min="3584" max="3584" width="10.85546875" style="4" customWidth="1"/>
    <col min="3585" max="3585" width="17.5703125" style="4" customWidth="1"/>
    <col min="3586" max="3586" width="19.140625" style="4" customWidth="1"/>
    <col min="3587" max="3588" width="10.85546875" style="4" customWidth="1"/>
    <col min="3589" max="3589" width="19.140625" style="4" customWidth="1"/>
    <col min="3590" max="3590" width="10.85546875" style="4" customWidth="1"/>
    <col min="3591" max="3591" width="17.5703125" style="4" customWidth="1"/>
    <col min="3592" max="3592" width="19.140625" style="4" customWidth="1"/>
    <col min="3593" max="3594" width="10.85546875" style="4" customWidth="1"/>
    <col min="3595" max="3595" width="19.140625" style="4" customWidth="1"/>
    <col min="3596" max="3599" width="9.140625" style="4"/>
    <col min="3600" max="3600" width="13.85546875" style="4" bestFit="1" customWidth="1"/>
    <col min="3601" max="3602" width="25" style="4" customWidth="1"/>
    <col min="3603" max="3603" width="9.140625" style="4"/>
    <col min="3604" max="3604" width="26.85546875" style="4" bestFit="1" customWidth="1"/>
    <col min="3605" max="3772" width="9.140625" style="4"/>
    <col min="3773" max="3773" width="5.140625" style="4" customWidth="1"/>
    <col min="3774" max="3774" width="23.85546875" style="4" bestFit="1" customWidth="1"/>
    <col min="3775" max="3782" width="13.85546875" style="4" customWidth="1"/>
    <col min="3783" max="3783" width="10.5703125" style="4" bestFit="1" customWidth="1"/>
    <col min="3784" max="3784" width="12" style="4" customWidth="1"/>
    <col min="3785" max="3837" width="9.140625" style="4"/>
    <col min="3838" max="3838" width="6" style="4" customWidth="1"/>
    <col min="3839" max="3839" width="31.85546875" style="4" customWidth="1"/>
    <col min="3840" max="3840" width="10.85546875" style="4" customWidth="1"/>
    <col min="3841" max="3841" width="17.5703125" style="4" customWidth="1"/>
    <col min="3842" max="3842" width="19.140625" style="4" customWidth="1"/>
    <col min="3843" max="3844" width="10.85546875" style="4" customWidth="1"/>
    <col min="3845" max="3845" width="19.140625" style="4" customWidth="1"/>
    <col min="3846" max="3846" width="10.85546875" style="4" customWidth="1"/>
    <col min="3847" max="3847" width="17.5703125" style="4" customWidth="1"/>
    <col min="3848" max="3848" width="19.140625" style="4" customWidth="1"/>
    <col min="3849" max="3850" width="10.85546875" style="4" customWidth="1"/>
    <col min="3851" max="3851" width="19.140625" style="4" customWidth="1"/>
    <col min="3852" max="3855" width="9.140625" style="4"/>
    <col min="3856" max="3856" width="13.85546875" style="4" bestFit="1" customWidth="1"/>
    <col min="3857" max="3858" width="25" style="4" customWidth="1"/>
    <col min="3859" max="3859" width="9.140625" style="4"/>
    <col min="3860" max="3860" width="26.85546875" style="4" bestFit="1" customWidth="1"/>
    <col min="3861" max="4028" width="9.140625" style="4"/>
    <col min="4029" max="4029" width="5.140625" style="4" customWidth="1"/>
    <col min="4030" max="4030" width="23.85546875" style="4" bestFit="1" customWidth="1"/>
    <col min="4031" max="4038" width="13.85546875" style="4" customWidth="1"/>
    <col min="4039" max="4039" width="10.5703125" style="4" bestFit="1" customWidth="1"/>
    <col min="4040" max="4040" width="12" style="4" customWidth="1"/>
    <col min="4041" max="4093" width="9.140625" style="4"/>
    <col min="4094" max="4094" width="6" style="4" customWidth="1"/>
    <col min="4095" max="4095" width="31.85546875" style="4" customWidth="1"/>
    <col min="4096" max="4096" width="10.85546875" style="4" customWidth="1"/>
    <col min="4097" max="4097" width="17.5703125" style="4" customWidth="1"/>
    <col min="4098" max="4098" width="19.140625" style="4" customWidth="1"/>
    <col min="4099" max="4100" width="10.85546875" style="4" customWidth="1"/>
    <col min="4101" max="4101" width="19.140625" style="4" customWidth="1"/>
    <col min="4102" max="4102" width="10.85546875" style="4" customWidth="1"/>
    <col min="4103" max="4103" width="17.5703125" style="4" customWidth="1"/>
    <col min="4104" max="4104" width="19.140625" style="4" customWidth="1"/>
    <col min="4105" max="4106" width="10.85546875" style="4" customWidth="1"/>
    <col min="4107" max="4107" width="19.140625" style="4" customWidth="1"/>
    <col min="4108" max="4111" width="9.140625" style="4"/>
    <col min="4112" max="4112" width="13.85546875" style="4" bestFit="1" customWidth="1"/>
    <col min="4113" max="4114" width="25" style="4" customWidth="1"/>
    <col min="4115" max="4115" width="9.140625" style="4"/>
    <col min="4116" max="4116" width="26.85546875" style="4" bestFit="1" customWidth="1"/>
    <col min="4117" max="4284" width="9.140625" style="4"/>
    <col min="4285" max="4285" width="5.140625" style="4" customWidth="1"/>
    <col min="4286" max="4286" width="23.85546875" style="4" bestFit="1" customWidth="1"/>
    <col min="4287" max="4294" width="13.85546875" style="4" customWidth="1"/>
    <col min="4295" max="4295" width="10.5703125" style="4" bestFit="1" customWidth="1"/>
    <col min="4296" max="4296" width="12" style="4" customWidth="1"/>
    <col min="4297" max="4349" width="9.140625" style="4"/>
    <col min="4350" max="4350" width="6" style="4" customWidth="1"/>
    <col min="4351" max="4351" width="31.85546875" style="4" customWidth="1"/>
    <col min="4352" max="4352" width="10.85546875" style="4" customWidth="1"/>
    <col min="4353" max="4353" width="17.5703125" style="4" customWidth="1"/>
    <col min="4354" max="4354" width="19.140625" style="4" customWidth="1"/>
    <col min="4355" max="4356" width="10.85546875" style="4" customWidth="1"/>
    <col min="4357" max="4357" width="19.140625" style="4" customWidth="1"/>
    <col min="4358" max="4358" width="10.85546875" style="4" customWidth="1"/>
    <col min="4359" max="4359" width="17.5703125" style="4" customWidth="1"/>
    <col min="4360" max="4360" width="19.140625" style="4" customWidth="1"/>
    <col min="4361" max="4362" width="10.85546875" style="4" customWidth="1"/>
    <col min="4363" max="4363" width="19.140625" style="4" customWidth="1"/>
    <col min="4364" max="4367" width="9.140625" style="4"/>
    <col min="4368" max="4368" width="13.85546875" style="4" bestFit="1" customWidth="1"/>
    <col min="4369" max="4370" width="25" style="4" customWidth="1"/>
    <col min="4371" max="4371" width="9.140625" style="4"/>
    <col min="4372" max="4372" width="26.85546875" style="4" bestFit="1" customWidth="1"/>
    <col min="4373" max="4540" width="9.140625" style="4"/>
    <col min="4541" max="4541" width="5.140625" style="4" customWidth="1"/>
    <col min="4542" max="4542" width="23.85546875" style="4" bestFit="1" customWidth="1"/>
    <col min="4543" max="4550" width="13.85546875" style="4" customWidth="1"/>
    <col min="4551" max="4551" width="10.5703125" style="4" bestFit="1" customWidth="1"/>
    <col min="4552" max="4552" width="12" style="4" customWidth="1"/>
    <col min="4553" max="4605" width="9.140625" style="4"/>
    <col min="4606" max="4606" width="6" style="4" customWidth="1"/>
    <col min="4607" max="4607" width="31.85546875" style="4" customWidth="1"/>
    <col min="4608" max="4608" width="10.85546875" style="4" customWidth="1"/>
    <col min="4609" max="4609" width="17.5703125" style="4" customWidth="1"/>
    <col min="4610" max="4610" width="19.140625" style="4" customWidth="1"/>
    <col min="4611" max="4612" width="10.85546875" style="4" customWidth="1"/>
    <col min="4613" max="4613" width="19.140625" style="4" customWidth="1"/>
    <col min="4614" max="4614" width="10.85546875" style="4" customWidth="1"/>
    <col min="4615" max="4615" width="17.5703125" style="4" customWidth="1"/>
    <col min="4616" max="4616" width="19.140625" style="4" customWidth="1"/>
    <col min="4617" max="4618" width="10.85546875" style="4" customWidth="1"/>
    <col min="4619" max="4619" width="19.140625" style="4" customWidth="1"/>
    <col min="4620" max="4623" width="9.140625" style="4"/>
    <col min="4624" max="4624" width="13.85546875" style="4" bestFit="1" customWidth="1"/>
    <col min="4625" max="4626" width="25" style="4" customWidth="1"/>
    <col min="4627" max="4627" width="9.140625" style="4"/>
    <col min="4628" max="4628" width="26.85546875" style="4" bestFit="1" customWidth="1"/>
    <col min="4629" max="4796" width="9.140625" style="4"/>
    <col min="4797" max="4797" width="5.140625" style="4" customWidth="1"/>
    <col min="4798" max="4798" width="23.85546875" style="4" bestFit="1" customWidth="1"/>
    <col min="4799" max="4806" width="13.85546875" style="4" customWidth="1"/>
    <col min="4807" max="4807" width="10.5703125" style="4" bestFit="1" customWidth="1"/>
    <col min="4808" max="4808" width="12" style="4" customWidth="1"/>
    <col min="4809" max="4861" width="9.140625" style="4"/>
    <col min="4862" max="4862" width="6" style="4" customWidth="1"/>
    <col min="4863" max="4863" width="31.85546875" style="4" customWidth="1"/>
    <col min="4864" max="4864" width="10.85546875" style="4" customWidth="1"/>
    <col min="4865" max="4865" width="17.5703125" style="4" customWidth="1"/>
    <col min="4866" max="4866" width="19.140625" style="4" customWidth="1"/>
    <col min="4867" max="4868" width="10.85546875" style="4" customWidth="1"/>
    <col min="4869" max="4869" width="19.140625" style="4" customWidth="1"/>
    <col min="4870" max="4870" width="10.85546875" style="4" customWidth="1"/>
    <col min="4871" max="4871" width="17.5703125" style="4" customWidth="1"/>
    <col min="4872" max="4872" width="19.140625" style="4" customWidth="1"/>
    <col min="4873" max="4874" width="10.85546875" style="4" customWidth="1"/>
    <col min="4875" max="4875" width="19.140625" style="4" customWidth="1"/>
    <col min="4876" max="4879" width="9.140625" style="4"/>
    <col min="4880" max="4880" width="13.85546875" style="4" bestFit="1" customWidth="1"/>
    <col min="4881" max="4882" width="25" style="4" customWidth="1"/>
    <col min="4883" max="4883" width="9.140625" style="4"/>
    <col min="4884" max="4884" width="26.85546875" style="4" bestFit="1" customWidth="1"/>
    <col min="4885" max="5052" width="9.140625" style="4"/>
    <col min="5053" max="5053" width="5.140625" style="4" customWidth="1"/>
    <col min="5054" max="5054" width="23.85546875" style="4" bestFit="1" customWidth="1"/>
    <col min="5055" max="5062" width="13.85546875" style="4" customWidth="1"/>
    <col min="5063" max="5063" width="10.5703125" style="4" bestFit="1" customWidth="1"/>
    <col min="5064" max="5064" width="12" style="4" customWidth="1"/>
    <col min="5065" max="5117" width="9.140625" style="4"/>
    <col min="5118" max="5118" width="6" style="4" customWidth="1"/>
    <col min="5119" max="5119" width="31.85546875" style="4" customWidth="1"/>
    <col min="5120" max="5120" width="10.85546875" style="4" customWidth="1"/>
    <col min="5121" max="5121" width="17.5703125" style="4" customWidth="1"/>
    <col min="5122" max="5122" width="19.140625" style="4" customWidth="1"/>
    <col min="5123" max="5124" width="10.85546875" style="4" customWidth="1"/>
    <col min="5125" max="5125" width="19.140625" style="4" customWidth="1"/>
    <col min="5126" max="5126" width="10.85546875" style="4" customWidth="1"/>
    <col min="5127" max="5127" width="17.5703125" style="4" customWidth="1"/>
    <col min="5128" max="5128" width="19.140625" style="4" customWidth="1"/>
    <col min="5129" max="5130" width="10.85546875" style="4" customWidth="1"/>
    <col min="5131" max="5131" width="19.140625" style="4" customWidth="1"/>
    <col min="5132" max="5135" width="9.140625" style="4"/>
    <col min="5136" max="5136" width="13.85546875" style="4" bestFit="1" customWidth="1"/>
    <col min="5137" max="5138" width="25" style="4" customWidth="1"/>
    <col min="5139" max="5139" width="9.140625" style="4"/>
    <col min="5140" max="5140" width="26.85546875" style="4" bestFit="1" customWidth="1"/>
    <col min="5141" max="5308" width="9.140625" style="4"/>
    <col min="5309" max="5309" width="5.140625" style="4" customWidth="1"/>
    <col min="5310" max="5310" width="23.85546875" style="4" bestFit="1" customWidth="1"/>
    <col min="5311" max="5318" width="13.85546875" style="4" customWidth="1"/>
    <col min="5319" max="5319" width="10.5703125" style="4" bestFit="1" customWidth="1"/>
    <col min="5320" max="5320" width="12" style="4" customWidth="1"/>
    <col min="5321" max="5373" width="9.140625" style="4"/>
    <col min="5374" max="5374" width="6" style="4" customWidth="1"/>
    <col min="5375" max="5375" width="31.85546875" style="4" customWidth="1"/>
    <col min="5376" max="5376" width="10.85546875" style="4" customWidth="1"/>
    <col min="5377" max="5377" width="17.5703125" style="4" customWidth="1"/>
    <col min="5378" max="5378" width="19.140625" style="4" customWidth="1"/>
    <col min="5379" max="5380" width="10.85546875" style="4" customWidth="1"/>
    <col min="5381" max="5381" width="19.140625" style="4" customWidth="1"/>
    <col min="5382" max="5382" width="10.85546875" style="4" customWidth="1"/>
    <col min="5383" max="5383" width="17.5703125" style="4" customWidth="1"/>
    <col min="5384" max="5384" width="19.140625" style="4" customWidth="1"/>
    <col min="5385" max="5386" width="10.85546875" style="4" customWidth="1"/>
    <col min="5387" max="5387" width="19.140625" style="4" customWidth="1"/>
    <col min="5388" max="5391" width="9.140625" style="4"/>
    <col min="5392" max="5392" width="13.85546875" style="4" bestFit="1" customWidth="1"/>
    <col min="5393" max="5394" width="25" style="4" customWidth="1"/>
    <col min="5395" max="5395" width="9.140625" style="4"/>
    <col min="5396" max="5396" width="26.85546875" style="4" bestFit="1" customWidth="1"/>
    <col min="5397" max="5564" width="9.140625" style="4"/>
    <col min="5565" max="5565" width="5.140625" style="4" customWidth="1"/>
    <col min="5566" max="5566" width="23.85546875" style="4" bestFit="1" customWidth="1"/>
    <col min="5567" max="5574" width="13.85546875" style="4" customWidth="1"/>
    <col min="5575" max="5575" width="10.5703125" style="4" bestFit="1" customWidth="1"/>
    <col min="5576" max="5576" width="12" style="4" customWidth="1"/>
    <col min="5577" max="5629" width="9.140625" style="4"/>
    <col min="5630" max="5630" width="6" style="4" customWidth="1"/>
    <col min="5631" max="5631" width="31.85546875" style="4" customWidth="1"/>
    <col min="5632" max="5632" width="10.85546875" style="4" customWidth="1"/>
    <col min="5633" max="5633" width="17.5703125" style="4" customWidth="1"/>
    <col min="5634" max="5634" width="19.140625" style="4" customWidth="1"/>
    <col min="5635" max="5636" width="10.85546875" style="4" customWidth="1"/>
    <col min="5637" max="5637" width="19.140625" style="4" customWidth="1"/>
    <col min="5638" max="5638" width="10.85546875" style="4" customWidth="1"/>
    <col min="5639" max="5639" width="17.5703125" style="4" customWidth="1"/>
    <col min="5640" max="5640" width="19.140625" style="4" customWidth="1"/>
    <col min="5641" max="5642" width="10.85546875" style="4" customWidth="1"/>
    <col min="5643" max="5643" width="19.140625" style="4" customWidth="1"/>
    <col min="5644" max="5647" width="9.140625" style="4"/>
    <col min="5648" max="5648" width="13.85546875" style="4" bestFit="1" customWidth="1"/>
    <col min="5649" max="5650" width="25" style="4" customWidth="1"/>
    <col min="5651" max="5651" width="9.140625" style="4"/>
    <col min="5652" max="5652" width="26.85546875" style="4" bestFit="1" customWidth="1"/>
    <col min="5653" max="5820" width="9.140625" style="4"/>
    <col min="5821" max="5821" width="5.140625" style="4" customWidth="1"/>
    <col min="5822" max="5822" width="23.85546875" style="4" bestFit="1" customWidth="1"/>
    <col min="5823" max="5830" width="13.85546875" style="4" customWidth="1"/>
    <col min="5831" max="5831" width="10.5703125" style="4" bestFit="1" customWidth="1"/>
    <col min="5832" max="5832" width="12" style="4" customWidth="1"/>
    <col min="5833" max="5885" width="9.140625" style="4"/>
    <col min="5886" max="5886" width="6" style="4" customWidth="1"/>
    <col min="5887" max="5887" width="31.85546875" style="4" customWidth="1"/>
    <col min="5888" max="5888" width="10.85546875" style="4" customWidth="1"/>
    <col min="5889" max="5889" width="17.5703125" style="4" customWidth="1"/>
    <col min="5890" max="5890" width="19.140625" style="4" customWidth="1"/>
    <col min="5891" max="5892" width="10.85546875" style="4" customWidth="1"/>
    <col min="5893" max="5893" width="19.140625" style="4" customWidth="1"/>
    <col min="5894" max="5894" width="10.85546875" style="4" customWidth="1"/>
    <col min="5895" max="5895" width="17.5703125" style="4" customWidth="1"/>
    <col min="5896" max="5896" width="19.140625" style="4" customWidth="1"/>
    <col min="5897" max="5898" width="10.85546875" style="4" customWidth="1"/>
    <col min="5899" max="5899" width="19.140625" style="4" customWidth="1"/>
    <col min="5900" max="5903" width="9.140625" style="4"/>
    <col min="5904" max="5904" width="13.85546875" style="4" bestFit="1" customWidth="1"/>
    <col min="5905" max="5906" width="25" style="4" customWidth="1"/>
    <col min="5907" max="5907" width="9.140625" style="4"/>
    <col min="5908" max="5908" width="26.85546875" style="4" bestFit="1" customWidth="1"/>
    <col min="5909" max="6076" width="9.140625" style="4"/>
    <col min="6077" max="6077" width="5.140625" style="4" customWidth="1"/>
    <col min="6078" max="6078" width="23.85546875" style="4" bestFit="1" customWidth="1"/>
    <col min="6079" max="6086" width="13.85546875" style="4" customWidth="1"/>
    <col min="6087" max="6087" width="10.5703125" style="4" bestFit="1" customWidth="1"/>
    <col min="6088" max="6088" width="12" style="4" customWidth="1"/>
    <col min="6089" max="6141" width="9.140625" style="4"/>
    <col min="6142" max="6142" width="6" style="4" customWidth="1"/>
    <col min="6143" max="6143" width="31.85546875" style="4" customWidth="1"/>
    <col min="6144" max="6144" width="10.85546875" style="4" customWidth="1"/>
    <col min="6145" max="6145" width="17.5703125" style="4" customWidth="1"/>
    <col min="6146" max="6146" width="19.140625" style="4" customWidth="1"/>
    <col min="6147" max="6148" width="10.85546875" style="4" customWidth="1"/>
    <col min="6149" max="6149" width="19.140625" style="4" customWidth="1"/>
    <col min="6150" max="6150" width="10.85546875" style="4" customWidth="1"/>
    <col min="6151" max="6151" width="17.5703125" style="4" customWidth="1"/>
    <col min="6152" max="6152" width="19.140625" style="4" customWidth="1"/>
    <col min="6153" max="6154" width="10.85546875" style="4" customWidth="1"/>
    <col min="6155" max="6155" width="19.140625" style="4" customWidth="1"/>
    <col min="6156" max="6159" width="9.140625" style="4"/>
    <col min="6160" max="6160" width="13.85546875" style="4" bestFit="1" customWidth="1"/>
    <col min="6161" max="6162" width="25" style="4" customWidth="1"/>
    <col min="6163" max="6163" width="9.140625" style="4"/>
    <col min="6164" max="6164" width="26.85546875" style="4" bestFit="1" customWidth="1"/>
    <col min="6165" max="6332" width="9.140625" style="4"/>
    <col min="6333" max="6333" width="5.140625" style="4" customWidth="1"/>
    <col min="6334" max="6334" width="23.85546875" style="4" bestFit="1" customWidth="1"/>
    <col min="6335" max="6342" width="13.85546875" style="4" customWidth="1"/>
    <col min="6343" max="6343" width="10.5703125" style="4" bestFit="1" customWidth="1"/>
    <col min="6344" max="6344" width="12" style="4" customWidth="1"/>
    <col min="6345" max="6397" width="9.140625" style="4"/>
    <col min="6398" max="6398" width="6" style="4" customWidth="1"/>
    <col min="6399" max="6399" width="31.85546875" style="4" customWidth="1"/>
    <col min="6400" max="6400" width="10.85546875" style="4" customWidth="1"/>
    <col min="6401" max="6401" width="17.5703125" style="4" customWidth="1"/>
    <col min="6402" max="6402" width="19.140625" style="4" customWidth="1"/>
    <col min="6403" max="6404" width="10.85546875" style="4" customWidth="1"/>
    <col min="6405" max="6405" width="19.140625" style="4" customWidth="1"/>
    <col min="6406" max="6406" width="10.85546875" style="4" customWidth="1"/>
    <col min="6407" max="6407" width="17.5703125" style="4" customWidth="1"/>
    <col min="6408" max="6408" width="19.140625" style="4" customWidth="1"/>
    <col min="6409" max="6410" width="10.85546875" style="4" customWidth="1"/>
    <col min="6411" max="6411" width="19.140625" style="4" customWidth="1"/>
    <col min="6412" max="6415" width="9.140625" style="4"/>
    <col min="6416" max="6416" width="13.85546875" style="4" bestFit="1" customWidth="1"/>
    <col min="6417" max="6418" width="25" style="4" customWidth="1"/>
    <col min="6419" max="6419" width="9.140625" style="4"/>
    <col min="6420" max="6420" width="26.85546875" style="4" bestFit="1" customWidth="1"/>
    <col min="6421" max="6588" width="9.140625" style="4"/>
    <col min="6589" max="6589" width="5.140625" style="4" customWidth="1"/>
    <col min="6590" max="6590" width="23.85546875" style="4" bestFit="1" customWidth="1"/>
    <col min="6591" max="6598" width="13.85546875" style="4" customWidth="1"/>
    <col min="6599" max="6599" width="10.5703125" style="4" bestFit="1" customWidth="1"/>
    <col min="6600" max="6600" width="12" style="4" customWidth="1"/>
    <col min="6601" max="6653" width="9.140625" style="4"/>
    <col min="6654" max="6654" width="6" style="4" customWidth="1"/>
    <col min="6655" max="6655" width="31.85546875" style="4" customWidth="1"/>
    <col min="6656" max="6656" width="10.85546875" style="4" customWidth="1"/>
    <col min="6657" max="6657" width="17.5703125" style="4" customWidth="1"/>
    <col min="6658" max="6658" width="19.140625" style="4" customWidth="1"/>
    <col min="6659" max="6660" width="10.85546875" style="4" customWidth="1"/>
    <col min="6661" max="6661" width="19.140625" style="4" customWidth="1"/>
    <col min="6662" max="6662" width="10.85546875" style="4" customWidth="1"/>
    <col min="6663" max="6663" width="17.5703125" style="4" customWidth="1"/>
    <col min="6664" max="6664" width="19.140625" style="4" customWidth="1"/>
    <col min="6665" max="6666" width="10.85546875" style="4" customWidth="1"/>
    <col min="6667" max="6667" width="19.140625" style="4" customWidth="1"/>
    <col min="6668" max="6671" width="9.140625" style="4"/>
    <col min="6672" max="6672" width="13.85546875" style="4" bestFit="1" customWidth="1"/>
    <col min="6673" max="6674" width="25" style="4" customWidth="1"/>
    <col min="6675" max="6675" width="9.140625" style="4"/>
    <col min="6676" max="6676" width="26.85546875" style="4" bestFit="1" customWidth="1"/>
    <col min="6677" max="6844" width="9.140625" style="4"/>
    <col min="6845" max="6845" width="5.140625" style="4" customWidth="1"/>
    <col min="6846" max="6846" width="23.85546875" style="4" bestFit="1" customWidth="1"/>
    <col min="6847" max="6854" width="13.85546875" style="4" customWidth="1"/>
    <col min="6855" max="6855" width="10.5703125" style="4" bestFit="1" customWidth="1"/>
    <col min="6856" max="6856" width="12" style="4" customWidth="1"/>
    <col min="6857" max="6909" width="9.140625" style="4"/>
    <col min="6910" max="6910" width="6" style="4" customWidth="1"/>
    <col min="6911" max="6911" width="31.85546875" style="4" customWidth="1"/>
    <col min="6912" max="6912" width="10.85546875" style="4" customWidth="1"/>
    <col min="6913" max="6913" width="17.5703125" style="4" customWidth="1"/>
    <col min="6914" max="6914" width="19.140625" style="4" customWidth="1"/>
    <col min="6915" max="6916" width="10.85546875" style="4" customWidth="1"/>
    <col min="6917" max="6917" width="19.140625" style="4" customWidth="1"/>
    <col min="6918" max="6918" width="10.85546875" style="4" customWidth="1"/>
    <col min="6919" max="6919" width="17.5703125" style="4" customWidth="1"/>
    <col min="6920" max="6920" width="19.140625" style="4" customWidth="1"/>
    <col min="6921" max="6922" width="10.85546875" style="4" customWidth="1"/>
    <col min="6923" max="6923" width="19.140625" style="4" customWidth="1"/>
    <col min="6924" max="6927" width="9.140625" style="4"/>
    <col min="6928" max="6928" width="13.85546875" style="4" bestFit="1" customWidth="1"/>
    <col min="6929" max="6930" width="25" style="4" customWidth="1"/>
    <col min="6931" max="6931" width="9.140625" style="4"/>
    <col min="6932" max="6932" width="26.85546875" style="4" bestFit="1" customWidth="1"/>
    <col min="6933" max="7100" width="9.140625" style="4"/>
    <col min="7101" max="7101" width="5.140625" style="4" customWidth="1"/>
    <col min="7102" max="7102" width="23.85546875" style="4" bestFit="1" customWidth="1"/>
    <col min="7103" max="7110" width="13.85546875" style="4" customWidth="1"/>
    <col min="7111" max="7111" width="10.5703125" style="4" bestFit="1" customWidth="1"/>
    <col min="7112" max="7112" width="12" style="4" customWidth="1"/>
    <col min="7113" max="7165" width="9.140625" style="4"/>
    <col min="7166" max="7166" width="6" style="4" customWidth="1"/>
    <col min="7167" max="7167" width="31.85546875" style="4" customWidth="1"/>
    <col min="7168" max="7168" width="10.85546875" style="4" customWidth="1"/>
    <col min="7169" max="7169" width="17.5703125" style="4" customWidth="1"/>
    <col min="7170" max="7170" width="19.140625" style="4" customWidth="1"/>
    <col min="7171" max="7172" width="10.85546875" style="4" customWidth="1"/>
    <col min="7173" max="7173" width="19.140625" style="4" customWidth="1"/>
    <col min="7174" max="7174" width="10.85546875" style="4" customWidth="1"/>
    <col min="7175" max="7175" width="17.5703125" style="4" customWidth="1"/>
    <col min="7176" max="7176" width="19.140625" style="4" customWidth="1"/>
    <col min="7177" max="7178" width="10.85546875" style="4" customWidth="1"/>
    <col min="7179" max="7179" width="19.140625" style="4" customWidth="1"/>
    <col min="7180" max="7183" width="9.140625" style="4"/>
    <col min="7184" max="7184" width="13.85546875" style="4" bestFit="1" customWidth="1"/>
    <col min="7185" max="7186" width="25" style="4" customWidth="1"/>
    <col min="7187" max="7187" width="9.140625" style="4"/>
    <col min="7188" max="7188" width="26.85546875" style="4" bestFit="1" customWidth="1"/>
    <col min="7189" max="7356" width="9.140625" style="4"/>
    <col min="7357" max="7357" width="5.140625" style="4" customWidth="1"/>
    <col min="7358" max="7358" width="23.85546875" style="4" bestFit="1" customWidth="1"/>
    <col min="7359" max="7366" width="13.85546875" style="4" customWidth="1"/>
    <col min="7367" max="7367" width="10.5703125" style="4" bestFit="1" customWidth="1"/>
    <col min="7368" max="7368" width="12" style="4" customWidth="1"/>
    <col min="7369" max="7421" width="9.140625" style="4"/>
    <col min="7422" max="7422" width="6" style="4" customWidth="1"/>
    <col min="7423" max="7423" width="31.85546875" style="4" customWidth="1"/>
    <col min="7424" max="7424" width="10.85546875" style="4" customWidth="1"/>
    <col min="7425" max="7425" width="17.5703125" style="4" customWidth="1"/>
    <col min="7426" max="7426" width="19.140625" style="4" customWidth="1"/>
    <col min="7427" max="7428" width="10.85546875" style="4" customWidth="1"/>
    <col min="7429" max="7429" width="19.140625" style="4" customWidth="1"/>
    <col min="7430" max="7430" width="10.85546875" style="4" customWidth="1"/>
    <col min="7431" max="7431" width="17.5703125" style="4" customWidth="1"/>
    <col min="7432" max="7432" width="19.140625" style="4" customWidth="1"/>
    <col min="7433" max="7434" width="10.85546875" style="4" customWidth="1"/>
    <col min="7435" max="7435" width="19.140625" style="4" customWidth="1"/>
    <col min="7436" max="7439" width="9.140625" style="4"/>
    <col min="7440" max="7440" width="13.85546875" style="4" bestFit="1" customWidth="1"/>
    <col min="7441" max="7442" width="25" style="4" customWidth="1"/>
    <col min="7443" max="7443" width="9.140625" style="4"/>
    <col min="7444" max="7444" width="26.85546875" style="4" bestFit="1" customWidth="1"/>
    <col min="7445" max="7612" width="9.140625" style="4"/>
    <col min="7613" max="7613" width="5.140625" style="4" customWidth="1"/>
    <col min="7614" max="7614" width="23.85546875" style="4" bestFit="1" customWidth="1"/>
    <col min="7615" max="7622" width="13.85546875" style="4" customWidth="1"/>
    <col min="7623" max="7623" width="10.5703125" style="4" bestFit="1" customWidth="1"/>
    <col min="7624" max="7624" width="12" style="4" customWidth="1"/>
    <col min="7625" max="7677" width="9.140625" style="4"/>
    <col min="7678" max="7678" width="6" style="4" customWidth="1"/>
    <col min="7679" max="7679" width="31.85546875" style="4" customWidth="1"/>
    <col min="7680" max="7680" width="10.85546875" style="4" customWidth="1"/>
    <col min="7681" max="7681" width="17.5703125" style="4" customWidth="1"/>
    <col min="7682" max="7682" width="19.140625" style="4" customWidth="1"/>
    <col min="7683" max="7684" width="10.85546875" style="4" customWidth="1"/>
    <col min="7685" max="7685" width="19.140625" style="4" customWidth="1"/>
    <col min="7686" max="7686" width="10.85546875" style="4" customWidth="1"/>
    <col min="7687" max="7687" width="17.5703125" style="4" customWidth="1"/>
    <col min="7688" max="7688" width="19.140625" style="4" customWidth="1"/>
    <col min="7689" max="7690" width="10.85546875" style="4" customWidth="1"/>
    <col min="7691" max="7691" width="19.140625" style="4" customWidth="1"/>
    <col min="7692" max="7695" width="9.140625" style="4"/>
    <col min="7696" max="7696" width="13.85546875" style="4" bestFit="1" customWidth="1"/>
    <col min="7697" max="7698" width="25" style="4" customWidth="1"/>
    <col min="7699" max="7699" width="9.140625" style="4"/>
    <col min="7700" max="7700" width="26.85546875" style="4" bestFit="1" customWidth="1"/>
    <col min="7701" max="7868" width="9.140625" style="4"/>
    <col min="7869" max="7869" width="5.140625" style="4" customWidth="1"/>
    <col min="7870" max="7870" width="23.85546875" style="4" bestFit="1" customWidth="1"/>
    <col min="7871" max="7878" width="13.85546875" style="4" customWidth="1"/>
    <col min="7879" max="7879" width="10.5703125" style="4" bestFit="1" customWidth="1"/>
    <col min="7880" max="7880" width="12" style="4" customWidth="1"/>
    <col min="7881" max="7933" width="9.140625" style="4"/>
    <col min="7934" max="7934" width="6" style="4" customWidth="1"/>
    <col min="7935" max="7935" width="31.85546875" style="4" customWidth="1"/>
    <col min="7936" max="7936" width="10.85546875" style="4" customWidth="1"/>
    <col min="7937" max="7937" width="17.5703125" style="4" customWidth="1"/>
    <col min="7938" max="7938" width="19.140625" style="4" customWidth="1"/>
    <col min="7939" max="7940" width="10.85546875" style="4" customWidth="1"/>
    <col min="7941" max="7941" width="19.140625" style="4" customWidth="1"/>
    <col min="7942" max="7942" width="10.85546875" style="4" customWidth="1"/>
    <col min="7943" max="7943" width="17.5703125" style="4" customWidth="1"/>
    <col min="7944" max="7944" width="19.140625" style="4" customWidth="1"/>
    <col min="7945" max="7946" width="10.85546875" style="4" customWidth="1"/>
    <col min="7947" max="7947" width="19.140625" style="4" customWidth="1"/>
    <col min="7948" max="7951" width="9.140625" style="4"/>
    <col min="7952" max="7952" width="13.85546875" style="4" bestFit="1" customWidth="1"/>
    <col min="7953" max="7954" width="25" style="4" customWidth="1"/>
    <col min="7955" max="7955" width="9.140625" style="4"/>
    <col min="7956" max="7956" width="26.85546875" style="4" bestFit="1" customWidth="1"/>
    <col min="7957" max="8124" width="9.140625" style="4"/>
    <col min="8125" max="8125" width="5.140625" style="4" customWidth="1"/>
    <col min="8126" max="8126" width="23.85546875" style="4" bestFit="1" customWidth="1"/>
    <col min="8127" max="8134" width="13.85546875" style="4" customWidth="1"/>
    <col min="8135" max="8135" width="10.5703125" style="4" bestFit="1" customWidth="1"/>
    <col min="8136" max="8136" width="12" style="4" customWidth="1"/>
    <col min="8137" max="8189" width="9.140625" style="4"/>
    <col min="8190" max="8190" width="6" style="4" customWidth="1"/>
    <col min="8191" max="8191" width="31.85546875" style="4" customWidth="1"/>
    <col min="8192" max="8192" width="10.85546875" style="4" customWidth="1"/>
    <col min="8193" max="8193" width="17.5703125" style="4" customWidth="1"/>
    <col min="8194" max="8194" width="19.140625" style="4" customWidth="1"/>
    <col min="8195" max="8196" width="10.85546875" style="4" customWidth="1"/>
    <col min="8197" max="8197" width="19.140625" style="4" customWidth="1"/>
    <col min="8198" max="8198" width="10.85546875" style="4" customWidth="1"/>
    <col min="8199" max="8199" width="17.5703125" style="4" customWidth="1"/>
    <col min="8200" max="8200" width="19.140625" style="4" customWidth="1"/>
    <col min="8201" max="8202" width="10.85546875" style="4" customWidth="1"/>
    <col min="8203" max="8203" width="19.140625" style="4" customWidth="1"/>
    <col min="8204" max="8207" width="9.140625" style="4"/>
    <col min="8208" max="8208" width="13.85546875" style="4" bestFit="1" customWidth="1"/>
    <col min="8209" max="8210" width="25" style="4" customWidth="1"/>
    <col min="8211" max="8211" width="9.140625" style="4"/>
    <col min="8212" max="8212" width="26.85546875" style="4" bestFit="1" customWidth="1"/>
    <col min="8213" max="8380" width="9.140625" style="4"/>
    <col min="8381" max="8381" width="5.140625" style="4" customWidth="1"/>
    <col min="8382" max="8382" width="23.85546875" style="4" bestFit="1" customWidth="1"/>
    <col min="8383" max="8390" width="13.85546875" style="4" customWidth="1"/>
    <col min="8391" max="8391" width="10.5703125" style="4" bestFit="1" customWidth="1"/>
    <col min="8392" max="8392" width="12" style="4" customWidth="1"/>
    <col min="8393" max="8445" width="9.140625" style="4"/>
    <col min="8446" max="8446" width="6" style="4" customWidth="1"/>
    <col min="8447" max="8447" width="31.85546875" style="4" customWidth="1"/>
    <col min="8448" max="8448" width="10.85546875" style="4" customWidth="1"/>
    <col min="8449" max="8449" width="17.5703125" style="4" customWidth="1"/>
    <col min="8450" max="8450" width="19.140625" style="4" customWidth="1"/>
    <col min="8451" max="8452" width="10.85546875" style="4" customWidth="1"/>
    <col min="8453" max="8453" width="19.140625" style="4" customWidth="1"/>
    <col min="8454" max="8454" width="10.85546875" style="4" customWidth="1"/>
    <col min="8455" max="8455" width="17.5703125" style="4" customWidth="1"/>
    <col min="8456" max="8456" width="19.140625" style="4" customWidth="1"/>
    <col min="8457" max="8458" width="10.85546875" style="4" customWidth="1"/>
    <col min="8459" max="8459" width="19.140625" style="4" customWidth="1"/>
    <col min="8460" max="8463" width="9.140625" style="4"/>
    <col min="8464" max="8464" width="13.85546875" style="4" bestFit="1" customWidth="1"/>
    <col min="8465" max="8466" width="25" style="4" customWidth="1"/>
    <col min="8467" max="8467" width="9.140625" style="4"/>
    <col min="8468" max="8468" width="26.85546875" style="4" bestFit="1" customWidth="1"/>
    <col min="8469" max="8636" width="9.140625" style="4"/>
    <col min="8637" max="8637" width="5.140625" style="4" customWidth="1"/>
    <col min="8638" max="8638" width="23.85546875" style="4" bestFit="1" customWidth="1"/>
    <col min="8639" max="8646" width="13.85546875" style="4" customWidth="1"/>
    <col min="8647" max="8647" width="10.5703125" style="4" bestFit="1" customWidth="1"/>
    <col min="8648" max="8648" width="12" style="4" customWidth="1"/>
    <col min="8649" max="8701" width="9.140625" style="4"/>
    <col min="8702" max="8702" width="6" style="4" customWidth="1"/>
    <col min="8703" max="8703" width="31.85546875" style="4" customWidth="1"/>
    <col min="8704" max="8704" width="10.85546875" style="4" customWidth="1"/>
    <col min="8705" max="8705" width="17.5703125" style="4" customWidth="1"/>
    <col min="8706" max="8706" width="19.140625" style="4" customWidth="1"/>
    <col min="8707" max="8708" width="10.85546875" style="4" customWidth="1"/>
    <col min="8709" max="8709" width="19.140625" style="4" customWidth="1"/>
    <col min="8710" max="8710" width="10.85546875" style="4" customWidth="1"/>
    <col min="8711" max="8711" width="17.5703125" style="4" customWidth="1"/>
    <col min="8712" max="8712" width="19.140625" style="4" customWidth="1"/>
    <col min="8713" max="8714" width="10.85546875" style="4" customWidth="1"/>
    <col min="8715" max="8715" width="19.140625" style="4" customWidth="1"/>
    <col min="8716" max="8719" width="9.140625" style="4"/>
    <col min="8720" max="8720" width="13.85546875" style="4" bestFit="1" customWidth="1"/>
    <col min="8721" max="8722" width="25" style="4" customWidth="1"/>
    <col min="8723" max="8723" width="9.140625" style="4"/>
    <col min="8724" max="8724" width="26.85546875" style="4" bestFit="1" customWidth="1"/>
    <col min="8725" max="8892" width="9.140625" style="4"/>
    <col min="8893" max="8893" width="5.140625" style="4" customWidth="1"/>
    <col min="8894" max="8894" width="23.85546875" style="4" bestFit="1" customWidth="1"/>
    <col min="8895" max="8902" width="13.85546875" style="4" customWidth="1"/>
    <col min="8903" max="8903" width="10.5703125" style="4" bestFit="1" customWidth="1"/>
    <col min="8904" max="8904" width="12" style="4" customWidth="1"/>
    <col min="8905" max="8957" width="9.140625" style="4"/>
    <col min="8958" max="8958" width="6" style="4" customWidth="1"/>
    <col min="8959" max="8959" width="31.85546875" style="4" customWidth="1"/>
    <col min="8960" max="8960" width="10.85546875" style="4" customWidth="1"/>
    <col min="8961" max="8961" width="17.5703125" style="4" customWidth="1"/>
    <col min="8962" max="8962" width="19.140625" style="4" customWidth="1"/>
    <col min="8963" max="8964" width="10.85546875" style="4" customWidth="1"/>
    <col min="8965" max="8965" width="19.140625" style="4" customWidth="1"/>
    <col min="8966" max="8966" width="10.85546875" style="4" customWidth="1"/>
    <col min="8967" max="8967" width="17.5703125" style="4" customWidth="1"/>
    <col min="8968" max="8968" width="19.140625" style="4" customWidth="1"/>
    <col min="8969" max="8970" width="10.85546875" style="4" customWidth="1"/>
    <col min="8971" max="8971" width="19.140625" style="4" customWidth="1"/>
    <col min="8972" max="8975" width="9.140625" style="4"/>
    <col min="8976" max="8976" width="13.85546875" style="4" bestFit="1" customWidth="1"/>
    <col min="8977" max="8978" width="25" style="4" customWidth="1"/>
    <col min="8979" max="8979" width="9.140625" style="4"/>
    <col min="8980" max="8980" width="26.85546875" style="4" bestFit="1" customWidth="1"/>
    <col min="8981" max="9148" width="9.140625" style="4"/>
    <col min="9149" max="9149" width="5.140625" style="4" customWidth="1"/>
    <col min="9150" max="9150" width="23.85546875" style="4" bestFit="1" customWidth="1"/>
    <col min="9151" max="9158" width="13.85546875" style="4" customWidth="1"/>
    <col min="9159" max="9159" width="10.5703125" style="4" bestFit="1" customWidth="1"/>
    <col min="9160" max="9160" width="12" style="4" customWidth="1"/>
    <col min="9161" max="9213" width="9.140625" style="4"/>
    <col min="9214" max="9214" width="6" style="4" customWidth="1"/>
    <col min="9215" max="9215" width="31.85546875" style="4" customWidth="1"/>
    <col min="9216" max="9216" width="10.85546875" style="4" customWidth="1"/>
    <col min="9217" max="9217" width="17.5703125" style="4" customWidth="1"/>
    <col min="9218" max="9218" width="19.140625" style="4" customWidth="1"/>
    <col min="9219" max="9220" width="10.85546875" style="4" customWidth="1"/>
    <col min="9221" max="9221" width="19.140625" style="4" customWidth="1"/>
    <col min="9222" max="9222" width="10.85546875" style="4" customWidth="1"/>
    <col min="9223" max="9223" width="17.5703125" style="4" customWidth="1"/>
    <col min="9224" max="9224" width="19.140625" style="4" customWidth="1"/>
    <col min="9225" max="9226" width="10.85546875" style="4" customWidth="1"/>
    <col min="9227" max="9227" width="19.140625" style="4" customWidth="1"/>
    <col min="9228" max="9231" width="9.140625" style="4"/>
    <col min="9232" max="9232" width="13.85546875" style="4" bestFit="1" customWidth="1"/>
    <col min="9233" max="9234" width="25" style="4" customWidth="1"/>
    <col min="9235" max="9235" width="9.140625" style="4"/>
    <col min="9236" max="9236" width="26.85546875" style="4" bestFit="1" customWidth="1"/>
    <col min="9237" max="9404" width="9.140625" style="4"/>
    <col min="9405" max="9405" width="5.140625" style="4" customWidth="1"/>
    <col min="9406" max="9406" width="23.85546875" style="4" bestFit="1" customWidth="1"/>
    <col min="9407" max="9414" width="13.85546875" style="4" customWidth="1"/>
    <col min="9415" max="9415" width="10.5703125" style="4" bestFit="1" customWidth="1"/>
    <col min="9416" max="9416" width="12" style="4" customWidth="1"/>
    <col min="9417" max="9469" width="9.140625" style="4"/>
    <col min="9470" max="9470" width="6" style="4" customWidth="1"/>
    <col min="9471" max="9471" width="31.85546875" style="4" customWidth="1"/>
    <col min="9472" max="9472" width="10.85546875" style="4" customWidth="1"/>
    <col min="9473" max="9473" width="17.5703125" style="4" customWidth="1"/>
    <col min="9474" max="9474" width="19.140625" style="4" customWidth="1"/>
    <col min="9475" max="9476" width="10.85546875" style="4" customWidth="1"/>
    <col min="9477" max="9477" width="19.140625" style="4" customWidth="1"/>
    <col min="9478" max="9478" width="10.85546875" style="4" customWidth="1"/>
    <col min="9479" max="9479" width="17.5703125" style="4" customWidth="1"/>
    <col min="9480" max="9480" width="19.140625" style="4" customWidth="1"/>
    <col min="9481" max="9482" width="10.85546875" style="4" customWidth="1"/>
    <col min="9483" max="9483" width="19.140625" style="4" customWidth="1"/>
    <col min="9484" max="9487" width="9.140625" style="4"/>
    <col min="9488" max="9488" width="13.85546875" style="4" bestFit="1" customWidth="1"/>
    <col min="9489" max="9490" width="25" style="4" customWidth="1"/>
    <col min="9491" max="9491" width="9.140625" style="4"/>
    <col min="9492" max="9492" width="26.85546875" style="4" bestFit="1" customWidth="1"/>
    <col min="9493" max="9660" width="9.140625" style="4"/>
    <col min="9661" max="9661" width="5.140625" style="4" customWidth="1"/>
    <col min="9662" max="9662" width="23.85546875" style="4" bestFit="1" customWidth="1"/>
    <col min="9663" max="9670" width="13.85546875" style="4" customWidth="1"/>
    <col min="9671" max="9671" width="10.5703125" style="4" bestFit="1" customWidth="1"/>
    <col min="9672" max="9672" width="12" style="4" customWidth="1"/>
    <col min="9673" max="9725" width="9.140625" style="4"/>
    <col min="9726" max="9726" width="6" style="4" customWidth="1"/>
    <col min="9727" max="9727" width="31.85546875" style="4" customWidth="1"/>
    <col min="9728" max="9728" width="10.85546875" style="4" customWidth="1"/>
    <col min="9729" max="9729" width="17.5703125" style="4" customWidth="1"/>
    <col min="9730" max="9730" width="19.140625" style="4" customWidth="1"/>
    <col min="9731" max="9732" width="10.85546875" style="4" customWidth="1"/>
    <col min="9733" max="9733" width="19.140625" style="4" customWidth="1"/>
    <col min="9734" max="9734" width="10.85546875" style="4" customWidth="1"/>
    <col min="9735" max="9735" width="17.5703125" style="4" customWidth="1"/>
    <col min="9736" max="9736" width="19.140625" style="4" customWidth="1"/>
    <col min="9737" max="9738" width="10.85546875" style="4" customWidth="1"/>
    <col min="9739" max="9739" width="19.140625" style="4" customWidth="1"/>
    <col min="9740" max="9743" width="9.140625" style="4"/>
    <col min="9744" max="9744" width="13.85546875" style="4" bestFit="1" customWidth="1"/>
    <col min="9745" max="9746" width="25" style="4" customWidth="1"/>
    <col min="9747" max="9747" width="9.140625" style="4"/>
    <col min="9748" max="9748" width="26.85546875" style="4" bestFit="1" customWidth="1"/>
    <col min="9749" max="9916" width="9.140625" style="4"/>
    <col min="9917" max="9917" width="5.140625" style="4" customWidth="1"/>
    <col min="9918" max="9918" width="23.85546875" style="4" bestFit="1" customWidth="1"/>
    <col min="9919" max="9926" width="13.85546875" style="4" customWidth="1"/>
    <col min="9927" max="9927" width="10.5703125" style="4" bestFit="1" customWidth="1"/>
    <col min="9928" max="9928" width="12" style="4" customWidth="1"/>
    <col min="9929" max="9981" width="9.140625" style="4"/>
    <col min="9982" max="9982" width="6" style="4" customWidth="1"/>
    <col min="9983" max="9983" width="31.85546875" style="4" customWidth="1"/>
    <col min="9984" max="9984" width="10.85546875" style="4" customWidth="1"/>
    <col min="9985" max="9985" width="17.5703125" style="4" customWidth="1"/>
    <col min="9986" max="9986" width="19.140625" style="4" customWidth="1"/>
    <col min="9987" max="9988" width="10.85546875" style="4" customWidth="1"/>
    <col min="9989" max="9989" width="19.140625" style="4" customWidth="1"/>
    <col min="9990" max="9990" width="10.85546875" style="4" customWidth="1"/>
    <col min="9991" max="9991" width="17.5703125" style="4" customWidth="1"/>
    <col min="9992" max="9992" width="19.140625" style="4" customWidth="1"/>
    <col min="9993" max="9994" width="10.85546875" style="4" customWidth="1"/>
    <col min="9995" max="9995" width="19.140625" style="4" customWidth="1"/>
    <col min="9996" max="9999" width="9.140625" style="4"/>
    <col min="10000" max="10000" width="13.85546875" style="4" bestFit="1" customWidth="1"/>
    <col min="10001" max="10002" width="25" style="4" customWidth="1"/>
    <col min="10003" max="10003" width="9.140625" style="4"/>
    <col min="10004" max="10004" width="26.85546875" style="4" bestFit="1" customWidth="1"/>
    <col min="10005" max="10172" width="9.140625" style="4"/>
    <col min="10173" max="10173" width="5.140625" style="4" customWidth="1"/>
    <col min="10174" max="10174" width="23.85546875" style="4" bestFit="1" customWidth="1"/>
    <col min="10175" max="10182" width="13.85546875" style="4" customWidth="1"/>
    <col min="10183" max="10183" width="10.5703125" style="4" bestFit="1" customWidth="1"/>
    <col min="10184" max="10184" width="12" style="4" customWidth="1"/>
    <col min="10185" max="10237" width="9.140625" style="4"/>
    <col min="10238" max="10238" width="6" style="4" customWidth="1"/>
    <col min="10239" max="10239" width="31.85546875" style="4" customWidth="1"/>
    <col min="10240" max="10240" width="10.85546875" style="4" customWidth="1"/>
    <col min="10241" max="10241" width="17.5703125" style="4" customWidth="1"/>
    <col min="10242" max="10242" width="19.140625" style="4" customWidth="1"/>
    <col min="10243" max="10244" width="10.85546875" style="4" customWidth="1"/>
    <col min="10245" max="10245" width="19.140625" style="4" customWidth="1"/>
    <col min="10246" max="10246" width="10.85546875" style="4" customWidth="1"/>
    <col min="10247" max="10247" width="17.5703125" style="4" customWidth="1"/>
    <col min="10248" max="10248" width="19.140625" style="4" customWidth="1"/>
    <col min="10249" max="10250" width="10.85546875" style="4" customWidth="1"/>
    <col min="10251" max="10251" width="19.140625" style="4" customWidth="1"/>
    <col min="10252" max="10255" width="9.140625" style="4"/>
    <col min="10256" max="10256" width="13.85546875" style="4" bestFit="1" customWidth="1"/>
    <col min="10257" max="10258" width="25" style="4" customWidth="1"/>
    <col min="10259" max="10259" width="9.140625" style="4"/>
    <col min="10260" max="10260" width="26.85546875" style="4" bestFit="1" customWidth="1"/>
    <col min="10261" max="10428" width="9.140625" style="4"/>
    <col min="10429" max="10429" width="5.140625" style="4" customWidth="1"/>
    <col min="10430" max="10430" width="23.85546875" style="4" bestFit="1" customWidth="1"/>
    <col min="10431" max="10438" width="13.85546875" style="4" customWidth="1"/>
    <col min="10439" max="10439" width="10.5703125" style="4" bestFit="1" customWidth="1"/>
    <col min="10440" max="10440" width="12" style="4" customWidth="1"/>
    <col min="10441" max="10493" width="9.140625" style="4"/>
    <col min="10494" max="10494" width="6" style="4" customWidth="1"/>
    <col min="10495" max="10495" width="31.85546875" style="4" customWidth="1"/>
    <col min="10496" max="10496" width="10.85546875" style="4" customWidth="1"/>
    <col min="10497" max="10497" width="17.5703125" style="4" customWidth="1"/>
    <col min="10498" max="10498" width="19.140625" style="4" customWidth="1"/>
    <col min="10499" max="10500" width="10.85546875" style="4" customWidth="1"/>
    <col min="10501" max="10501" width="19.140625" style="4" customWidth="1"/>
    <col min="10502" max="10502" width="10.85546875" style="4" customWidth="1"/>
    <col min="10503" max="10503" width="17.5703125" style="4" customWidth="1"/>
    <col min="10504" max="10504" width="19.140625" style="4" customWidth="1"/>
    <col min="10505" max="10506" width="10.85546875" style="4" customWidth="1"/>
    <col min="10507" max="10507" width="19.140625" style="4" customWidth="1"/>
    <col min="10508" max="10511" width="9.140625" style="4"/>
    <col min="10512" max="10512" width="13.85546875" style="4" bestFit="1" customWidth="1"/>
    <col min="10513" max="10514" width="25" style="4" customWidth="1"/>
    <col min="10515" max="10515" width="9.140625" style="4"/>
    <col min="10516" max="10516" width="26.85546875" style="4" bestFit="1" customWidth="1"/>
    <col min="10517" max="10684" width="9.140625" style="4"/>
    <col min="10685" max="10685" width="5.140625" style="4" customWidth="1"/>
    <col min="10686" max="10686" width="23.85546875" style="4" bestFit="1" customWidth="1"/>
    <col min="10687" max="10694" width="13.85546875" style="4" customWidth="1"/>
    <col min="10695" max="10695" width="10.5703125" style="4" bestFit="1" customWidth="1"/>
    <col min="10696" max="10696" width="12" style="4" customWidth="1"/>
    <col min="10697" max="10749" width="9.140625" style="4"/>
    <col min="10750" max="10750" width="6" style="4" customWidth="1"/>
    <col min="10751" max="10751" width="31.85546875" style="4" customWidth="1"/>
    <col min="10752" max="10752" width="10.85546875" style="4" customWidth="1"/>
    <col min="10753" max="10753" width="17.5703125" style="4" customWidth="1"/>
    <col min="10754" max="10754" width="19.140625" style="4" customWidth="1"/>
    <col min="10755" max="10756" width="10.85546875" style="4" customWidth="1"/>
    <col min="10757" max="10757" width="19.140625" style="4" customWidth="1"/>
    <col min="10758" max="10758" width="10.85546875" style="4" customWidth="1"/>
    <col min="10759" max="10759" width="17.5703125" style="4" customWidth="1"/>
    <col min="10760" max="10760" width="19.140625" style="4" customWidth="1"/>
    <col min="10761" max="10762" width="10.85546875" style="4" customWidth="1"/>
    <col min="10763" max="10763" width="19.140625" style="4" customWidth="1"/>
    <col min="10764" max="10767" width="9.140625" style="4"/>
    <col min="10768" max="10768" width="13.85546875" style="4" bestFit="1" customWidth="1"/>
    <col min="10769" max="10770" width="25" style="4" customWidth="1"/>
    <col min="10771" max="10771" width="9.140625" style="4"/>
    <col min="10772" max="10772" width="26.85546875" style="4" bestFit="1" customWidth="1"/>
    <col min="10773" max="10940" width="9.140625" style="4"/>
    <col min="10941" max="10941" width="5.140625" style="4" customWidth="1"/>
    <col min="10942" max="10942" width="23.85546875" style="4" bestFit="1" customWidth="1"/>
    <col min="10943" max="10950" width="13.85546875" style="4" customWidth="1"/>
    <col min="10951" max="10951" width="10.5703125" style="4" bestFit="1" customWidth="1"/>
    <col min="10952" max="10952" width="12" style="4" customWidth="1"/>
    <col min="10953" max="11005" width="9.140625" style="4"/>
    <col min="11006" max="11006" width="6" style="4" customWidth="1"/>
    <col min="11007" max="11007" width="31.85546875" style="4" customWidth="1"/>
    <col min="11008" max="11008" width="10.85546875" style="4" customWidth="1"/>
    <col min="11009" max="11009" width="17.5703125" style="4" customWidth="1"/>
    <col min="11010" max="11010" width="19.140625" style="4" customWidth="1"/>
    <col min="11011" max="11012" width="10.85546875" style="4" customWidth="1"/>
    <col min="11013" max="11013" width="19.140625" style="4" customWidth="1"/>
    <col min="11014" max="11014" width="10.85546875" style="4" customWidth="1"/>
    <col min="11015" max="11015" width="17.5703125" style="4" customWidth="1"/>
    <col min="11016" max="11016" width="19.140625" style="4" customWidth="1"/>
    <col min="11017" max="11018" width="10.85546875" style="4" customWidth="1"/>
    <col min="11019" max="11019" width="19.140625" style="4" customWidth="1"/>
    <col min="11020" max="11023" width="9.140625" style="4"/>
    <col min="11024" max="11024" width="13.85546875" style="4" bestFit="1" customWidth="1"/>
    <col min="11025" max="11026" width="25" style="4" customWidth="1"/>
    <col min="11027" max="11027" width="9.140625" style="4"/>
    <col min="11028" max="11028" width="26.85546875" style="4" bestFit="1" customWidth="1"/>
    <col min="11029" max="11196" width="9.140625" style="4"/>
    <col min="11197" max="11197" width="5.140625" style="4" customWidth="1"/>
    <col min="11198" max="11198" width="23.85546875" style="4" bestFit="1" customWidth="1"/>
    <col min="11199" max="11206" width="13.85546875" style="4" customWidth="1"/>
    <col min="11207" max="11207" width="10.5703125" style="4" bestFit="1" customWidth="1"/>
    <col min="11208" max="11208" width="12" style="4" customWidth="1"/>
    <col min="11209" max="11261" width="9.140625" style="4"/>
    <col min="11262" max="11262" width="6" style="4" customWidth="1"/>
    <col min="11263" max="11263" width="31.85546875" style="4" customWidth="1"/>
    <col min="11264" max="11264" width="10.85546875" style="4" customWidth="1"/>
    <col min="11265" max="11265" width="17.5703125" style="4" customWidth="1"/>
    <col min="11266" max="11266" width="19.140625" style="4" customWidth="1"/>
    <col min="11267" max="11268" width="10.85546875" style="4" customWidth="1"/>
    <col min="11269" max="11269" width="19.140625" style="4" customWidth="1"/>
    <col min="11270" max="11270" width="10.85546875" style="4" customWidth="1"/>
    <col min="11271" max="11271" width="17.5703125" style="4" customWidth="1"/>
    <col min="11272" max="11272" width="19.140625" style="4" customWidth="1"/>
    <col min="11273" max="11274" width="10.85546875" style="4" customWidth="1"/>
    <col min="11275" max="11275" width="19.140625" style="4" customWidth="1"/>
    <col min="11276" max="11279" width="9.140625" style="4"/>
    <col min="11280" max="11280" width="13.85546875" style="4" bestFit="1" customWidth="1"/>
    <col min="11281" max="11282" width="25" style="4" customWidth="1"/>
    <col min="11283" max="11283" width="9.140625" style="4"/>
    <col min="11284" max="11284" width="26.85546875" style="4" bestFit="1" customWidth="1"/>
    <col min="11285" max="11452" width="9.140625" style="4"/>
    <col min="11453" max="11453" width="5.140625" style="4" customWidth="1"/>
    <col min="11454" max="11454" width="23.85546875" style="4" bestFit="1" customWidth="1"/>
    <col min="11455" max="11462" width="13.85546875" style="4" customWidth="1"/>
    <col min="11463" max="11463" width="10.5703125" style="4" bestFit="1" customWidth="1"/>
    <col min="11464" max="11464" width="12" style="4" customWidth="1"/>
    <col min="11465" max="11517" width="9.140625" style="4"/>
    <col min="11518" max="11518" width="6" style="4" customWidth="1"/>
    <col min="11519" max="11519" width="31.85546875" style="4" customWidth="1"/>
    <col min="11520" max="11520" width="10.85546875" style="4" customWidth="1"/>
    <col min="11521" max="11521" width="17.5703125" style="4" customWidth="1"/>
    <col min="11522" max="11522" width="19.140625" style="4" customWidth="1"/>
    <col min="11523" max="11524" width="10.85546875" style="4" customWidth="1"/>
    <col min="11525" max="11525" width="19.140625" style="4" customWidth="1"/>
    <col min="11526" max="11526" width="10.85546875" style="4" customWidth="1"/>
    <col min="11527" max="11527" width="17.5703125" style="4" customWidth="1"/>
    <col min="11528" max="11528" width="19.140625" style="4" customWidth="1"/>
    <col min="11529" max="11530" width="10.85546875" style="4" customWidth="1"/>
    <col min="11531" max="11531" width="19.140625" style="4" customWidth="1"/>
    <col min="11532" max="11535" width="9.140625" style="4"/>
    <col min="11536" max="11536" width="13.85546875" style="4" bestFit="1" customWidth="1"/>
    <col min="11537" max="11538" width="25" style="4" customWidth="1"/>
    <col min="11539" max="11539" width="9.140625" style="4"/>
    <col min="11540" max="11540" width="26.85546875" style="4" bestFit="1" customWidth="1"/>
    <col min="11541" max="11708" width="9.140625" style="4"/>
    <col min="11709" max="11709" width="5.140625" style="4" customWidth="1"/>
    <col min="11710" max="11710" width="23.85546875" style="4" bestFit="1" customWidth="1"/>
    <col min="11711" max="11718" width="13.85546875" style="4" customWidth="1"/>
    <col min="11719" max="11719" width="10.5703125" style="4" bestFit="1" customWidth="1"/>
    <col min="11720" max="11720" width="12" style="4" customWidth="1"/>
    <col min="11721" max="11773" width="9.140625" style="4"/>
    <col min="11774" max="11774" width="6" style="4" customWidth="1"/>
    <col min="11775" max="11775" width="31.85546875" style="4" customWidth="1"/>
    <col min="11776" max="11776" width="10.85546875" style="4" customWidth="1"/>
    <col min="11777" max="11777" width="17.5703125" style="4" customWidth="1"/>
    <col min="11778" max="11778" width="19.140625" style="4" customWidth="1"/>
    <col min="11779" max="11780" width="10.85546875" style="4" customWidth="1"/>
    <col min="11781" max="11781" width="19.140625" style="4" customWidth="1"/>
    <col min="11782" max="11782" width="10.85546875" style="4" customWidth="1"/>
    <col min="11783" max="11783" width="17.5703125" style="4" customWidth="1"/>
    <col min="11784" max="11784" width="19.140625" style="4" customWidth="1"/>
    <col min="11785" max="11786" width="10.85546875" style="4" customWidth="1"/>
    <col min="11787" max="11787" width="19.140625" style="4" customWidth="1"/>
    <col min="11788" max="11791" width="9.140625" style="4"/>
    <col min="11792" max="11792" width="13.85546875" style="4" bestFit="1" customWidth="1"/>
    <col min="11793" max="11794" width="25" style="4" customWidth="1"/>
    <col min="11795" max="11795" width="9.140625" style="4"/>
    <col min="11796" max="11796" width="26.85546875" style="4" bestFit="1" customWidth="1"/>
    <col min="11797" max="11964" width="9.140625" style="4"/>
    <col min="11965" max="11965" width="5.140625" style="4" customWidth="1"/>
    <col min="11966" max="11966" width="23.85546875" style="4" bestFit="1" customWidth="1"/>
    <col min="11967" max="11974" width="13.85546875" style="4" customWidth="1"/>
    <col min="11975" max="11975" width="10.5703125" style="4" bestFit="1" customWidth="1"/>
    <col min="11976" max="11976" width="12" style="4" customWidth="1"/>
    <col min="11977" max="12029" width="9.140625" style="4"/>
    <col min="12030" max="12030" width="6" style="4" customWidth="1"/>
    <col min="12031" max="12031" width="31.85546875" style="4" customWidth="1"/>
    <col min="12032" max="12032" width="10.85546875" style="4" customWidth="1"/>
    <col min="12033" max="12033" width="17.5703125" style="4" customWidth="1"/>
    <col min="12034" max="12034" width="19.140625" style="4" customWidth="1"/>
    <col min="12035" max="12036" width="10.85546875" style="4" customWidth="1"/>
    <col min="12037" max="12037" width="19.140625" style="4" customWidth="1"/>
    <col min="12038" max="12038" width="10.85546875" style="4" customWidth="1"/>
    <col min="12039" max="12039" width="17.5703125" style="4" customWidth="1"/>
    <col min="12040" max="12040" width="19.140625" style="4" customWidth="1"/>
    <col min="12041" max="12042" width="10.85546875" style="4" customWidth="1"/>
    <col min="12043" max="12043" width="19.140625" style="4" customWidth="1"/>
    <col min="12044" max="12047" width="9.140625" style="4"/>
    <col min="12048" max="12048" width="13.85546875" style="4" bestFit="1" customWidth="1"/>
    <col min="12049" max="12050" width="25" style="4" customWidth="1"/>
    <col min="12051" max="12051" width="9.140625" style="4"/>
    <col min="12052" max="12052" width="26.85546875" style="4" bestFit="1" customWidth="1"/>
    <col min="12053" max="12220" width="9.140625" style="4"/>
    <col min="12221" max="12221" width="5.140625" style="4" customWidth="1"/>
    <col min="12222" max="12222" width="23.85546875" style="4" bestFit="1" customWidth="1"/>
    <col min="12223" max="12230" width="13.85546875" style="4" customWidth="1"/>
    <col min="12231" max="12231" width="10.5703125" style="4" bestFit="1" customWidth="1"/>
    <col min="12232" max="12232" width="12" style="4" customWidth="1"/>
    <col min="12233" max="12285" width="9.140625" style="4"/>
    <col min="12286" max="12286" width="6" style="4" customWidth="1"/>
    <col min="12287" max="12287" width="31.85546875" style="4" customWidth="1"/>
    <col min="12288" max="12288" width="10.85546875" style="4" customWidth="1"/>
    <col min="12289" max="12289" width="17.5703125" style="4" customWidth="1"/>
    <col min="12290" max="12290" width="19.140625" style="4" customWidth="1"/>
    <col min="12291" max="12292" width="10.85546875" style="4" customWidth="1"/>
    <col min="12293" max="12293" width="19.140625" style="4" customWidth="1"/>
    <col min="12294" max="12294" width="10.85546875" style="4" customWidth="1"/>
    <col min="12295" max="12295" width="17.5703125" style="4" customWidth="1"/>
    <col min="12296" max="12296" width="19.140625" style="4" customWidth="1"/>
    <col min="12297" max="12298" width="10.85546875" style="4" customWidth="1"/>
    <col min="12299" max="12299" width="19.140625" style="4" customWidth="1"/>
    <col min="12300" max="12303" width="9.140625" style="4"/>
    <col min="12304" max="12304" width="13.85546875" style="4" bestFit="1" customWidth="1"/>
    <col min="12305" max="12306" width="25" style="4" customWidth="1"/>
    <col min="12307" max="12307" width="9.140625" style="4"/>
    <col min="12308" max="12308" width="26.85546875" style="4" bestFit="1" customWidth="1"/>
    <col min="12309" max="12476" width="9.140625" style="4"/>
    <col min="12477" max="12477" width="5.140625" style="4" customWidth="1"/>
    <col min="12478" max="12478" width="23.85546875" style="4" bestFit="1" customWidth="1"/>
    <col min="12479" max="12486" width="13.85546875" style="4" customWidth="1"/>
    <col min="12487" max="12487" width="10.5703125" style="4" bestFit="1" customWidth="1"/>
    <col min="12488" max="12488" width="12" style="4" customWidth="1"/>
    <col min="12489" max="12541" width="9.140625" style="4"/>
    <col min="12542" max="12542" width="6" style="4" customWidth="1"/>
    <col min="12543" max="12543" width="31.85546875" style="4" customWidth="1"/>
    <col min="12544" max="12544" width="10.85546875" style="4" customWidth="1"/>
    <col min="12545" max="12545" width="17.5703125" style="4" customWidth="1"/>
    <col min="12546" max="12546" width="19.140625" style="4" customWidth="1"/>
    <col min="12547" max="12548" width="10.85546875" style="4" customWidth="1"/>
    <col min="12549" max="12549" width="19.140625" style="4" customWidth="1"/>
    <col min="12550" max="12550" width="10.85546875" style="4" customWidth="1"/>
    <col min="12551" max="12551" width="17.5703125" style="4" customWidth="1"/>
    <col min="12552" max="12552" width="19.140625" style="4" customWidth="1"/>
    <col min="12553" max="12554" width="10.85546875" style="4" customWidth="1"/>
    <col min="12555" max="12555" width="19.140625" style="4" customWidth="1"/>
    <col min="12556" max="12559" width="9.140625" style="4"/>
    <col min="12560" max="12560" width="13.85546875" style="4" bestFit="1" customWidth="1"/>
    <col min="12561" max="12562" width="25" style="4" customWidth="1"/>
    <col min="12563" max="12563" width="9.140625" style="4"/>
    <col min="12564" max="12564" width="26.85546875" style="4" bestFit="1" customWidth="1"/>
    <col min="12565" max="12732" width="9.140625" style="4"/>
    <col min="12733" max="12733" width="5.140625" style="4" customWidth="1"/>
    <col min="12734" max="12734" width="23.85546875" style="4" bestFit="1" customWidth="1"/>
    <col min="12735" max="12742" width="13.85546875" style="4" customWidth="1"/>
    <col min="12743" max="12743" width="10.5703125" style="4" bestFit="1" customWidth="1"/>
    <col min="12744" max="12744" width="12" style="4" customWidth="1"/>
    <col min="12745" max="12797" width="9.140625" style="4"/>
    <col min="12798" max="12798" width="6" style="4" customWidth="1"/>
    <col min="12799" max="12799" width="31.85546875" style="4" customWidth="1"/>
    <col min="12800" max="12800" width="10.85546875" style="4" customWidth="1"/>
    <col min="12801" max="12801" width="17.5703125" style="4" customWidth="1"/>
    <col min="12802" max="12802" width="19.140625" style="4" customWidth="1"/>
    <col min="12803" max="12804" width="10.85546875" style="4" customWidth="1"/>
    <col min="12805" max="12805" width="19.140625" style="4" customWidth="1"/>
    <col min="12806" max="12806" width="10.85546875" style="4" customWidth="1"/>
    <col min="12807" max="12807" width="17.5703125" style="4" customWidth="1"/>
    <col min="12808" max="12808" width="19.140625" style="4" customWidth="1"/>
    <col min="12809" max="12810" width="10.85546875" style="4" customWidth="1"/>
    <col min="12811" max="12811" width="19.140625" style="4" customWidth="1"/>
    <col min="12812" max="12815" width="9.140625" style="4"/>
    <col min="12816" max="12816" width="13.85546875" style="4" bestFit="1" customWidth="1"/>
    <col min="12817" max="12818" width="25" style="4" customWidth="1"/>
    <col min="12819" max="12819" width="9.140625" style="4"/>
    <col min="12820" max="12820" width="26.85546875" style="4" bestFit="1" customWidth="1"/>
    <col min="12821" max="12988" width="9.140625" style="4"/>
    <col min="12989" max="12989" width="5.140625" style="4" customWidth="1"/>
    <col min="12990" max="12990" width="23.85546875" style="4" bestFit="1" customWidth="1"/>
    <col min="12991" max="12998" width="13.85546875" style="4" customWidth="1"/>
    <col min="12999" max="12999" width="10.5703125" style="4" bestFit="1" customWidth="1"/>
    <col min="13000" max="13000" width="12" style="4" customWidth="1"/>
    <col min="13001" max="13053" width="9.140625" style="4"/>
    <col min="13054" max="13054" width="6" style="4" customWidth="1"/>
    <col min="13055" max="13055" width="31.85546875" style="4" customWidth="1"/>
    <col min="13056" max="13056" width="10.85546875" style="4" customWidth="1"/>
    <col min="13057" max="13057" width="17.5703125" style="4" customWidth="1"/>
    <col min="13058" max="13058" width="19.140625" style="4" customWidth="1"/>
    <col min="13059" max="13060" width="10.85546875" style="4" customWidth="1"/>
    <col min="13061" max="13061" width="19.140625" style="4" customWidth="1"/>
    <col min="13062" max="13062" width="10.85546875" style="4" customWidth="1"/>
    <col min="13063" max="13063" width="17.5703125" style="4" customWidth="1"/>
    <col min="13064" max="13064" width="19.140625" style="4" customWidth="1"/>
    <col min="13065" max="13066" width="10.85546875" style="4" customWidth="1"/>
    <col min="13067" max="13067" width="19.140625" style="4" customWidth="1"/>
    <col min="13068" max="13071" width="9.140625" style="4"/>
    <col min="13072" max="13072" width="13.85546875" style="4" bestFit="1" customWidth="1"/>
    <col min="13073" max="13074" width="25" style="4" customWidth="1"/>
    <col min="13075" max="13075" width="9.140625" style="4"/>
    <col min="13076" max="13076" width="26.85546875" style="4" bestFit="1" customWidth="1"/>
    <col min="13077" max="13244" width="9.140625" style="4"/>
    <col min="13245" max="13245" width="5.140625" style="4" customWidth="1"/>
    <col min="13246" max="13246" width="23.85546875" style="4" bestFit="1" customWidth="1"/>
    <col min="13247" max="13254" width="13.85546875" style="4" customWidth="1"/>
    <col min="13255" max="13255" width="10.5703125" style="4" bestFit="1" customWidth="1"/>
    <col min="13256" max="13256" width="12" style="4" customWidth="1"/>
    <col min="13257" max="13309" width="9.140625" style="4"/>
    <col min="13310" max="13310" width="6" style="4" customWidth="1"/>
    <col min="13311" max="13311" width="31.85546875" style="4" customWidth="1"/>
    <col min="13312" max="13312" width="10.85546875" style="4" customWidth="1"/>
    <col min="13313" max="13313" width="17.5703125" style="4" customWidth="1"/>
    <col min="13314" max="13314" width="19.140625" style="4" customWidth="1"/>
    <col min="13315" max="13316" width="10.85546875" style="4" customWidth="1"/>
    <col min="13317" max="13317" width="19.140625" style="4" customWidth="1"/>
    <col min="13318" max="13318" width="10.85546875" style="4" customWidth="1"/>
    <col min="13319" max="13319" width="17.5703125" style="4" customWidth="1"/>
    <col min="13320" max="13320" width="19.140625" style="4" customWidth="1"/>
    <col min="13321" max="13322" width="10.85546875" style="4" customWidth="1"/>
    <col min="13323" max="13323" width="19.140625" style="4" customWidth="1"/>
    <col min="13324" max="13327" width="9.140625" style="4"/>
    <col min="13328" max="13328" width="13.85546875" style="4" bestFit="1" customWidth="1"/>
    <col min="13329" max="13330" width="25" style="4" customWidth="1"/>
    <col min="13331" max="13331" width="9.140625" style="4"/>
    <col min="13332" max="13332" width="26.85546875" style="4" bestFit="1" customWidth="1"/>
    <col min="13333" max="13500" width="9.140625" style="4"/>
    <col min="13501" max="13501" width="5.140625" style="4" customWidth="1"/>
    <col min="13502" max="13502" width="23.85546875" style="4" bestFit="1" customWidth="1"/>
    <col min="13503" max="13510" width="13.85546875" style="4" customWidth="1"/>
    <col min="13511" max="13511" width="10.5703125" style="4" bestFit="1" customWidth="1"/>
    <col min="13512" max="13512" width="12" style="4" customWidth="1"/>
    <col min="13513" max="13565" width="9.140625" style="4"/>
    <col min="13566" max="13566" width="6" style="4" customWidth="1"/>
    <col min="13567" max="13567" width="31.85546875" style="4" customWidth="1"/>
    <col min="13568" max="13568" width="10.85546875" style="4" customWidth="1"/>
    <col min="13569" max="13569" width="17.5703125" style="4" customWidth="1"/>
    <col min="13570" max="13570" width="19.140625" style="4" customWidth="1"/>
    <col min="13571" max="13572" width="10.85546875" style="4" customWidth="1"/>
    <col min="13573" max="13573" width="19.140625" style="4" customWidth="1"/>
    <col min="13574" max="13574" width="10.85546875" style="4" customWidth="1"/>
    <col min="13575" max="13575" width="17.5703125" style="4" customWidth="1"/>
    <col min="13576" max="13576" width="19.140625" style="4" customWidth="1"/>
    <col min="13577" max="13578" width="10.85546875" style="4" customWidth="1"/>
    <col min="13579" max="13579" width="19.140625" style="4" customWidth="1"/>
    <col min="13580" max="13583" width="9.140625" style="4"/>
    <col min="13584" max="13584" width="13.85546875" style="4" bestFit="1" customWidth="1"/>
    <col min="13585" max="13586" width="25" style="4" customWidth="1"/>
    <col min="13587" max="13587" width="9.140625" style="4"/>
    <col min="13588" max="13588" width="26.85546875" style="4" bestFit="1" customWidth="1"/>
    <col min="13589" max="13756" width="9.140625" style="4"/>
    <col min="13757" max="13757" width="5.140625" style="4" customWidth="1"/>
    <col min="13758" max="13758" width="23.85546875" style="4" bestFit="1" customWidth="1"/>
    <col min="13759" max="13766" width="13.85546875" style="4" customWidth="1"/>
    <col min="13767" max="13767" width="10.5703125" style="4" bestFit="1" customWidth="1"/>
    <col min="13768" max="13768" width="12" style="4" customWidth="1"/>
    <col min="13769" max="13821" width="9.140625" style="4"/>
    <col min="13822" max="13822" width="6" style="4" customWidth="1"/>
    <col min="13823" max="13823" width="31.85546875" style="4" customWidth="1"/>
    <col min="13824" max="13824" width="10.85546875" style="4" customWidth="1"/>
    <col min="13825" max="13825" width="17.5703125" style="4" customWidth="1"/>
    <col min="13826" max="13826" width="19.140625" style="4" customWidth="1"/>
    <col min="13827" max="13828" width="10.85546875" style="4" customWidth="1"/>
    <col min="13829" max="13829" width="19.140625" style="4" customWidth="1"/>
    <col min="13830" max="13830" width="10.85546875" style="4" customWidth="1"/>
    <col min="13831" max="13831" width="17.5703125" style="4" customWidth="1"/>
    <col min="13832" max="13832" width="19.140625" style="4" customWidth="1"/>
    <col min="13833" max="13834" width="10.85546875" style="4" customWidth="1"/>
    <col min="13835" max="13835" width="19.140625" style="4" customWidth="1"/>
    <col min="13836" max="13839" width="9.140625" style="4"/>
    <col min="13840" max="13840" width="13.85546875" style="4" bestFit="1" customWidth="1"/>
    <col min="13841" max="13842" width="25" style="4" customWidth="1"/>
    <col min="13843" max="13843" width="9.140625" style="4"/>
    <col min="13844" max="13844" width="26.85546875" style="4" bestFit="1" customWidth="1"/>
    <col min="13845" max="14012" width="9.140625" style="4"/>
    <col min="14013" max="14013" width="5.140625" style="4" customWidth="1"/>
    <col min="14014" max="14014" width="23.85546875" style="4" bestFit="1" customWidth="1"/>
    <col min="14015" max="14022" width="13.85546875" style="4" customWidth="1"/>
    <col min="14023" max="14023" width="10.5703125" style="4" bestFit="1" customWidth="1"/>
    <col min="14024" max="14024" width="12" style="4" customWidth="1"/>
    <col min="14025" max="14077" width="9.140625" style="4"/>
    <col min="14078" max="14078" width="6" style="4" customWidth="1"/>
    <col min="14079" max="14079" width="31.85546875" style="4" customWidth="1"/>
    <col min="14080" max="14080" width="10.85546875" style="4" customWidth="1"/>
    <col min="14081" max="14081" width="17.5703125" style="4" customWidth="1"/>
    <col min="14082" max="14082" width="19.140625" style="4" customWidth="1"/>
    <col min="14083" max="14084" width="10.85546875" style="4" customWidth="1"/>
    <col min="14085" max="14085" width="19.140625" style="4" customWidth="1"/>
    <col min="14086" max="14086" width="10.85546875" style="4" customWidth="1"/>
    <col min="14087" max="14087" width="17.5703125" style="4" customWidth="1"/>
    <col min="14088" max="14088" width="19.140625" style="4" customWidth="1"/>
    <col min="14089" max="14090" width="10.85546875" style="4" customWidth="1"/>
    <col min="14091" max="14091" width="19.140625" style="4" customWidth="1"/>
    <col min="14092" max="14095" width="9.140625" style="4"/>
    <col min="14096" max="14096" width="13.85546875" style="4" bestFit="1" customWidth="1"/>
    <col min="14097" max="14098" width="25" style="4" customWidth="1"/>
    <col min="14099" max="14099" width="9.140625" style="4"/>
    <col min="14100" max="14100" width="26.85546875" style="4" bestFit="1" customWidth="1"/>
    <col min="14101" max="14268" width="9.140625" style="4"/>
    <col min="14269" max="14269" width="5.140625" style="4" customWidth="1"/>
    <col min="14270" max="14270" width="23.85546875" style="4" bestFit="1" customWidth="1"/>
    <col min="14271" max="14278" width="13.85546875" style="4" customWidth="1"/>
    <col min="14279" max="14279" width="10.5703125" style="4" bestFit="1" customWidth="1"/>
    <col min="14280" max="14280" width="12" style="4" customWidth="1"/>
    <col min="14281" max="14333" width="9.140625" style="4"/>
    <col min="14334" max="14334" width="6" style="4" customWidth="1"/>
    <col min="14335" max="14335" width="31.85546875" style="4" customWidth="1"/>
    <col min="14336" max="14336" width="10.85546875" style="4" customWidth="1"/>
    <col min="14337" max="14337" width="17.5703125" style="4" customWidth="1"/>
    <col min="14338" max="14338" width="19.140625" style="4" customWidth="1"/>
    <col min="14339" max="14340" width="10.85546875" style="4" customWidth="1"/>
    <col min="14341" max="14341" width="19.140625" style="4" customWidth="1"/>
    <col min="14342" max="14342" width="10.85546875" style="4" customWidth="1"/>
    <col min="14343" max="14343" width="17.5703125" style="4" customWidth="1"/>
    <col min="14344" max="14344" width="19.140625" style="4" customWidth="1"/>
    <col min="14345" max="14346" width="10.85546875" style="4" customWidth="1"/>
    <col min="14347" max="14347" width="19.140625" style="4" customWidth="1"/>
    <col min="14348" max="14351" width="9.140625" style="4"/>
    <col min="14352" max="14352" width="13.85546875" style="4" bestFit="1" customWidth="1"/>
    <col min="14353" max="14354" width="25" style="4" customWidth="1"/>
    <col min="14355" max="14355" width="9.140625" style="4"/>
    <col min="14356" max="14356" width="26.85546875" style="4" bestFit="1" customWidth="1"/>
    <col min="14357" max="14524" width="9.140625" style="4"/>
    <col min="14525" max="14525" width="5.140625" style="4" customWidth="1"/>
    <col min="14526" max="14526" width="23.85546875" style="4" bestFit="1" customWidth="1"/>
    <col min="14527" max="14534" width="13.85546875" style="4" customWidth="1"/>
    <col min="14535" max="14535" width="10.5703125" style="4" bestFit="1" customWidth="1"/>
    <col min="14536" max="14536" width="12" style="4" customWidth="1"/>
    <col min="14537" max="14589" width="9.140625" style="4"/>
    <col min="14590" max="14590" width="6" style="4" customWidth="1"/>
    <col min="14591" max="14591" width="31.85546875" style="4" customWidth="1"/>
    <col min="14592" max="14592" width="10.85546875" style="4" customWidth="1"/>
    <col min="14593" max="14593" width="17.5703125" style="4" customWidth="1"/>
    <col min="14594" max="14594" width="19.140625" style="4" customWidth="1"/>
    <col min="14595" max="14596" width="10.85546875" style="4" customWidth="1"/>
    <col min="14597" max="14597" width="19.140625" style="4" customWidth="1"/>
    <col min="14598" max="14598" width="10.85546875" style="4" customWidth="1"/>
    <col min="14599" max="14599" width="17.5703125" style="4" customWidth="1"/>
    <col min="14600" max="14600" width="19.140625" style="4" customWidth="1"/>
    <col min="14601" max="14602" width="10.85546875" style="4" customWidth="1"/>
    <col min="14603" max="14603" width="19.140625" style="4" customWidth="1"/>
    <col min="14604" max="14607" width="9.140625" style="4"/>
    <col min="14608" max="14608" width="13.85546875" style="4" bestFit="1" customWidth="1"/>
    <col min="14609" max="14610" width="25" style="4" customWidth="1"/>
    <col min="14611" max="14611" width="9.140625" style="4"/>
    <col min="14612" max="14612" width="26.85546875" style="4" bestFit="1" customWidth="1"/>
    <col min="14613" max="14780" width="9.140625" style="4"/>
    <col min="14781" max="14781" width="5.140625" style="4" customWidth="1"/>
    <col min="14782" max="14782" width="23.85546875" style="4" bestFit="1" customWidth="1"/>
    <col min="14783" max="14790" width="13.85546875" style="4" customWidth="1"/>
    <col min="14791" max="14791" width="10.5703125" style="4" bestFit="1" customWidth="1"/>
    <col min="14792" max="14792" width="12" style="4" customWidth="1"/>
    <col min="14793" max="14845" width="9.140625" style="4"/>
    <col min="14846" max="14846" width="6" style="4" customWidth="1"/>
    <col min="14847" max="14847" width="31.85546875" style="4" customWidth="1"/>
    <col min="14848" max="14848" width="10.85546875" style="4" customWidth="1"/>
    <col min="14849" max="14849" width="17.5703125" style="4" customWidth="1"/>
    <col min="14850" max="14850" width="19.140625" style="4" customWidth="1"/>
    <col min="14851" max="14852" width="10.85546875" style="4" customWidth="1"/>
    <col min="14853" max="14853" width="19.140625" style="4" customWidth="1"/>
    <col min="14854" max="14854" width="10.85546875" style="4" customWidth="1"/>
    <col min="14855" max="14855" width="17.5703125" style="4" customWidth="1"/>
    <col min="14856" max="14856" width="19.140625" style="4" customWidth="1"/>
    <col min="14857" max="14858" width="10.85546875" style="4" customWidth="1"/>
    <col min="14859" max="14859" width="19.140625" style="4" customWidth="1"/>
    <col min="14860" max="14863" width="9.140625" style="4"/>
    <col min="14864" max="14864" width="13.85546875" style="4" bestFit="1" customWidth="1"/>
    <col min="14865" max="14866" width="25" style="4" customWidth="1"/>
    <col min="14867" max="14867" width="9.140625" style="4"/>
    <col min="14868" max="14868" width="26.85546875" style="4" bestFit="1" customWidth="1"/>
    <col min="14869" max="15036" width="9.140625" style="4"/>
    <col min="15037" max="15037" width="5.140625" style="4" customWidth="1"/>
    <col min="15038" max="15038" width="23.85546875" style="4" bestFit="1" customWidth="1"/>
    <col min="15039" max="15046" width="13.85546875" style="4" customWidth="1"/>
    <col min="15047" max="15047" width="10.5703125" style="4" bestFit="1" customWidth="1"/>
    <col min="15048" max="15048" width="12" style="4" customWidth="1"/>
    <col min="15049" max="15101" width="9.140625" style="4"/>
    <col min="15102" max="15102" width="6" style="4" customWidth="1"/>
    <col min="15103" max="15103" width="31.85546875" style="4" customWidth="1"/>
    <col min="15104" max="15104" width="10.85546875" style="4" customWidth="1"/>
    <col min="15105" max="15105" width="17.5703125" style="4" customWidth="1"/>
    <col min="15106" max="15106" width="19.140625" style="4" customWidth="1"/>
    <col min="15107" max="15108" width="10.85546875" style="4" customWidth="1"/>
    <col min="15109" max="15109" width="19.140625" style="4" customWidth="1"/>
    <col min="15110" max="15110" width="10.85546875" style="4" customWidth="1"/>
    <col min="15111" max="15111" width="17.5703125" style="4" customWidth="1"/>
    <col min="15112" max="15112" width="19.140625" style="4" customWidth="1"/>
    <col min="15113" max="15114" width="10.85546875" style="4" customWidth="1"/>
    <col min="15115" max="15115" width="19.140625" style="4" customWidth="1"/>
    <col min="15116" max="15119" width="9.140625" style="4"/>
    <col min="15120" max="15120" width="13.85546875" style="4" bestFit="1" customWidth="1"/>
    <col min="15121" max="15122" width="25" style="4" customWidth="1"/>
    <col min="15123" max="15123" width="9.140625" style="4"/>
    <col min="15124" max="15124" width="26.85546875" style="4" bestFit="1" customWidth="1"/>
    <col min="15125" max="15292" width="9.140625" style="4"/>
    <col min="15293" max="15293" width="5.140625" style="4" customWidth="1"/>
    <col min="15294" max="15294" width="23.85546875" style="4" bestFit="1" customWidth="1"/>
    <col min="15295" max="15302" width="13.85546875" style="4" customWidth="1"/>
    <col min="15303" max="15303" width="10.5703125" style="4" bestFit="1" customWidth="1"/>
    <col min="15304" max="15304" width="12" style="4" customWidth="1"/>
    <col min="15305" max="15357" width="9.140625" style="4"/>
    <col min="15358" max="15358" width="6" style="4" customWidth="1"/>
    <col min="15359" max="15359" width="31.85546875" style="4" customWidth="1"/>
    <col min="15360" max="15360" width="10.85546875" style="4" customWidth="1"/>
    <col min="15361" max="15361" width="17.5703125" style="4" customWidth="1"/>
    <col min="15362" max="15362" width="19.140625" style="4" customWidth="1"/>
    <col min="15363" max="15364" width="10.85546875" style="4" customWidth="1"/>
    <col min="15365" max="15365" width="19.140625" style="4" customWidth="1"/>
    <col min="15366" max="15366" width="10.85546875" style="4" customWidth="1"/>
    <col min="15367" max="15367" width="17.5703125" style="4" customWidth="1"/>
    <col min="15368" max="15368" width="19.140625" style="4" customWidth="1"/>
    <col min="15369" max="15370" width="10.85546875" style="4" customWidth="1"/>
    <col min="15371" max="15371" width="19.140625" style="4" customWidth="1"/>
    <col min="15372" max="15375" width="9.140625" style="4"/>
    <col min="15376" max="15376" width="13.85546875" style="4" bestFit="1" customWidth="1"/>
    <col min="15377" max="15378" width="25" style="4" customWidth="1"/>
    <col min="15379" max="15379" width="9.140625" style="4"/>
    <col min="15380" max="15380" width="26.85546875" style="4" bestFit="1" customWidth="1"/>
    <col min="15381" max="15548" width="9.140625" style="4"/>
    <col min="15549" max="15549" width="5.140625" style="4" customWidth="1"/>
    <col min="15550" max="15550" width="23.85546875" style="4" bestFit="1" customWidth="1"/>
    <col min="15551" max="15558" width="13.85546875" style="4" customWidth="1"/>
    <col min="15559" max="15559" width="10.5703125" style="4" bestFit="1" customWidth="1"/>
    <col min="15560" max="15560" width="12" style="4" customWidth="1"/>
    <col min="15561" max="15613" width="9.140625" style="4"/>
    <col min="15614" max="15614" width="6" style="4" customWidth="1"/>
    <col min="15615" max="15615" width="31.85546875" style="4" customWidth="1"/>
    <col min="15616" max="15616" width="10.85546875" style="4" customWidth="1"/>
    <col min="15617" max="15617" width="17.5703125" style="4" customWidth="1"/>
    <col min="15618" max="15618" width="19.140625" style="4" customWidth="1"/>
    <col min="15619" max="15620" width="10.85546875" style="4" customWidth="1"/>
    <col min="15621" max="15621" width="19.140625" style="4" customWidth="1"/>
    <col min="15622" max="15622" width="10.85546875" style="4" customWidth="1"/>
    <col min="15623" max="15623" width="17.5703125" style="4" customWidth="1"/>
    <col min="15624" max="15624" width="19.140625" style="4" customWidth="1"/>
    <col min="15625" max="15626" width="10.85546875" style="4" customWidth="1"/>
    <col min="15627" max="15627" width="19.140625" style="4" customWidth="1"/>
    <col min="15628" max="15631" width="9.140625" style="4"/>
    <col min="15632" max="15632" width="13.85546875" style="4" bestFit="1" customWidth="1"/>
    <col min="15633" max="15634" width="25" style="4" customWidth="1"/>
    <col min="15635" max="15635" width="9.140625" style="4"/>
    <col min="15636" max="15636" width="26.85546875" style="4" bestFit="1" customWidth="1"/>
    <col min="15637" max="15804" width="9.140625" style="4"/>
    <col min="15805" max="15805" width="5.140625" style="4" customWidth="1"/>
    <col min="15806" max="15806" width="23.85546875" style="4" bestFit="1" customWidth="1"/>
    <col min="15807" max="15814" width="13.85546875" style="4" customWidth="1"/>
    <col min="15815" max="15815" width="10.5703125" style="4" bestFit="1" customWidth="1"/>
    <col min="15816" max="15816" width="12" style="4" customWidth="1"/>
    <col min="15817" max="15869" width="9.140625" style="4"/>
    <col min="15870" max="15870" width="6" style="4" customWidth="1"/>
    <col min="15871" max="15871" width="31.85546875" style="4" customWidth="1"/>
    <col min="15872" max="15872" width="10.85546875" style="4" customWidth="1"/>
    <col min="15873" max="15873" width="17.5703125" style="4" customWidth="1"/>
    <col min="15874" max="15874" width="19.140625" style="4" customWidth="1"/>
    <col min="15875" max="15876" width="10.85546875" style="4" customWidth="1"/>
    <col min="15877" max="15877" width="19.140625" style="4" customWidth="1"/>
    <col min="15878" max="15878" width="10.85546875" style="4" customWidth="1"/>
    <col min="15879" max="15879" width="17.5703125" style="4" customWidth="1"/>
    <col min="15880" max="15880" width="19.140625" style="4" customWidth="1"/>
    <col min="15881" max="15882" width="10.85546875" style="4" customWidth="1"/>
    <col min="15883" max="15883" width="19.140625" style="4" customWidth="1"/>
    <col min="15884" max="15887" width="9.140625" style="4"/>
    <col min="15888" max="15888" width="13.85546875" style="4" bestFit="1" customWidth="1"/>
    <col min="15889" max="15890" width="25" style="4" customWidth="1"/>
    <col min="15891" max="15891" width="9.140625" style="4"/>
    <col min="15892" max="15892" width="26.85546875" style="4" bestFit="1" customWidth="1"/>
    <col min="15893" max="16060" width="9.140625" style="4"/>
    <col min="16061" max="16061" width="5.140625" style="4" customWidth="1"/>
    <col min="16062" max="16062" width="23.85546875" style="4" bestFit="1" customWidth="1"/>
    <col min="16063" max="16070" width="13.85546875" style="4" customWidth="1"/>
    <col min="16071" max="16071" width="10.5703125" style="4" bestFit="1" customWidth="1"/>
    <col min="16072" max="16072" width="12" style="4" customWidth="1"/>
    <col min="16073" max="16125" width="9.140625" style="4"/>
    <col min="16126" max="16126" width="6" style="4" customWidth="1"/>
    <col min="16127" max="16127" width="31.85546875" style="4" customWidth="1"/>
    <col min="16128" max="16128" width="10.85546875" style="4" customWidth="1"/>
    <col min="16129" max="16129" width="17.5703125" style="4" customWidth="1"/>
    <col min="16130" max="16130" width="19.140625" style="4" customWidth="1"/>
    <col min="16131" max="16132" width="10.85546875" style="4" customWidth="1"/>
    <col min="16133" max="16133" width="19.140625" style="4" customWidth="1"/>
    <col min="16134" max="16134" width="10.85546875" style="4" customWidth="1"/>
    <col min="16135" max="16135" width="17.5703125" style="4" customWidth="1"/>
    <col min="16136" max="16136" width="19.140625" style="4" customWidth="1"/>
    <col min="16137" max="16138" width="10.85546875" style="4" customWidth="1"/>
    <col min="16139" max="16139" width="19.140625" style="4" customWidth="1"/>
    <col min="16140" max="16143" width="9.140625" style="4"/>
    <col min="16144" max="16144" width="13.85546875" style="4" bestFit="1" customWidth="1"/>
    <col min="16145" max="16146" width="25" style="4" customWidth="1"/>
    <col min="16147" max="16147" width="9.140625" style="4"/>
    <col min="16148" max="16148" width="26.85546875" style="4" bestFit="1" customWidth="1"/>
    <col min="16149" max="16316" width="9.140625" style="4"/>
    <col min="16317" max="16317" width="5.140625" style="4" customWidth="1"/>
    <col min="16318" max="16318" width="23.85546875" style="4" bestFit="1" customWidth="1"/>
    <col min="16319" max="16326" width="13.85546875" style="4" customWidth="1"/>
    <col min="16327" max="16327" width="10.5703125" style="4" bestFit="1" customWidth="1"/>
    <col min="16328" max="16328" width="12" style="4" customWidth="1"/>
    <col min="16329" max="16384" width="9.140625" style="4"/>
  </cols>
  <sheetData>
    <row r="1" spans="1:27" ht="24" customHeight="1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7" ht="23.25" customHeight="1">
      <c r="N2" s="31" t="s">
        <v>0</v>
      </c>
    </row>
    <row r="3" spans="1:27" ht="23.25" customHeight="1">
      <c r="A3" s="44" t="s">
        <v>5</v>
      </c>
      <c r="B3" s="44" t="s">
        <v>6</v>
      </c>
      <c r="C3" s="45" t="s">
        <v>42</v>
      </c>
      <c r="D3" s="46"/>
      <c r="E3" s="46"/>
      <c r="F3" s="46"/>
      <c r="G3" s="46"/>
      <c r="H3" s="47"/>
      <c r="I3" s="48" t="s">
        <v>41</v>
      </c>
      <c r="J3" s="49"/>
      <c r="K3" s="49"/>
      <c r="L3" s="49"/>
      <c r="M3" s="49"/>
      <c r="N3" s="50"/>
    </row>
    <row r="4" spans="1:27" ht="60" customHeight="1">
      <c r="A4" s="44"/>
      <c r="B4" s="44"/>
      <c r="C4" s="3" t="s">
        <v>7</v>
      </c>
      <c r="D4" s="32" t="s">
        <v>1</v>
      </c>
      <c r="E4" s="3" t="s">
        <v>39</v>
      </c>
      <c r="F4" s="3" t="s">
        <v>8</v>
      </c>
      <c r="G4" s="32" t="s">
        <v>9</v>
      </c>
      <c r="H4" s="3" t="s">
        <v>40</v>
      </c>
      <c r="I4" s="3" t="s">
        <v>7</v>
      </c>
      <c r="J4" s="32" t="s">
        <v>1</v>
      </c>
      <c r="K4" s="3" t="s">
        <v>39</v>
      </c>
      <c r="L4" s="3" t="s">
        <v>8</v>
      </c>
      <c r="M4" s="32" t="s">
        <v>9</v>
      </c>
      <c r="N4" s="3" t="s">
        <v>40</v>
      </c>
      <c r="P4"/>
      <c r="Q4"/>
      <c r="R4"/>
      <c r="S4"/>
      <c r="T4"/>
      <c r="U4"/>
      <c r="V4"/>
      <c r="W4"/>
      <c r="X4"/>
      <c r="Y4"/>
      <c r="Z4"/>
      <c r="AA4"/>
    </row>
    <row r="5" spans="1:27" s="6" customFormat="1" ht="27" customHeight="1">
      <c r="A5" s="51" t="s">
        <v>4</v>
      </c>
      <c r="B5" s="51"/>
      <c r="C5" s="7">
        <v>105728.905092</v>
      </c>
      <c r="D5" s="7">
        <v>94874.693498000008</v>
      </c>
      <c r="E5" s="1">
        <v>1.1144057618929626</v>
      </c>
      <c r="F5" s="7">
        <v>71900.239533416694</v>
      </c>
      <c r="G5" s="7">
        <v>42217.503344033976</v>
      </c>
      <c r="H5" s="1">
        <v>1.7030907523710157</v>
      </c>
      <c r="I5" s="7">
        <v>187082.82138199999</v>
      </c>
      <c r="J5" s="7">
        <v>163415.0714981193</v>
      </c>
      <c r="K5" s="1">
        <v>1.1448321116706366</v>
      </c>
      <c r="L5" s="7">
        <v>137766.51320079216</v>
      </c>
      <c r="M5" s="7">
        <v>65229.521372290124</v>
      </c>
      <c r="N5" s="1">
        <v>2.1120270439285513</v>
      </c>
      <c r="P5"/>
      <c r="Q5"/>
      <c r="R5"/>
      <c r="S5"/>
      <c r="T5"/>
      <c r="U5"/>
      <c r="V5"/>
      <c r="W5"/>
      <c r="X5"/>
      <c r="Y5"/>
      <c r="Z5"/>
      <c r="AA5"/>
    </row>
    <row r="6" spans="1:27" s="6" customFormat="1" ht="43.5" customHeight="1">
      <c r="A6" s="39" t="s">
        <v>2</v>
      </c>
      <c r="B6" s="40"/>
      <c r="C6" s="8">
        <v>84180.366626000003</v>
      </c>
      <c r="D6" s="8">
        <v>76292.597252000007</v>
      </c>
      <c r="E6" s="33">
        <v>1.1033883975393592</v>
      </c>
      <c r="F6" s="8">
        <v>60951.211402869529</v>
      </c>
      <c r="G6" s="8">
        <v>28592.630994707633</v>
      </c>
      <c r="H6" s="33">
        <v>2.1317104891169798</v>
      </c>
      <c r="I6" s="8">
        <v>154261.73178599999</v>
      </c>
      <c r="J6" s="8">
        <v>135092.40987571701</v>
      </c>
      <c r="K6" s="33">
        <v>1.14189784554083</v>
      </c>
      <c r="L6" s="8">
        <v>121893.78931816648</v>
      </c>
      <c r="M6" s="8">
        <v>42745.105893816581</v>
      </c>
      <c r="N6" s="33">
        <v>2.8516431710559731</v>
      </c>
      <c r="P6"/>
      <c r="Q6"/>
      <c r="R6"/>
      <c r="S6"/>
      <c r="T6"/>
      <c r="U6"/>
      <c r="V6"/>
      <c r="W6"/>
      <c r="X6"/>
      <c r="Y6"/>
      <c r="Z6"/>
      <c r="AA6"/>
    </row>
    <row r="7" spans="1:27" s="14" customFormat="1" ht="22.5" customHeight="1">
      <c r="A7" s="9">
        <v>1</v>
      </c>
      <c r="B7" s="10" t="s">
        <v>10</v>
      </c>
      <c r="C7" s="11">
        <v>26991.742792000001</v>
      </c>
      <c r="D7" s="13">
        <v>24568.335328000001</v>
      </c>
      <c r="E7" s="12">
        <v>1.0986394654601648</v>
      </c>
      <c r="F7" s="11">
        <v>18824.143038605478</v>
      </c>
      <c r="G7" s="13">
        <v>7260.6425202251303</v>
      </c>
      <c r="H7" s="12">
        <v>2.592627716647562</v>
      </c>
      <c r="I7" s="11">
        <v>50674.628900999996</v>
      </c>
      <c r="J7" s="13">
        <v>45170.222673225391</v>
      </c>
      <c r="K7" s="12">
        <v>1.1218591785033936</v>
      </c>
      <c r="L7" s="11">
        <v>38449.97010172021</v>
      </c>
      <c r="M7" s="13">
        <v>11589.052773376508</v>
      </c>
      <c r="N7" s="12">
        <v>3.3177836751292733</v>
      </c>
      <c r="P7"/>
      <c r="Q7"/>
      <c r="R7"/>
      <c r="S7"/>
      <c r="T7"/>
      <c r="U7"/>
      <c r="V7"/>
      <c r="W7"/>
      <c r="X7"/>
      <c r="Y7"/>
      <c r="Z7"/>
      <c r="AA7"/>
    </row>
    <row r="8" spans="1:27" s="19" customFormat="1" ht="22.5" customHeight="1">
      <c r="A8" s="15">
        <v>2</v>
      </c>
      <c r="B8" s="16" t="s">
        <v>12</v>
      </c>
      <c r="C8" s="17">
        <v>13687.383733000001</v>
      </c>
      <c r="D8" s="18">
        <v>12523.613171999999</v>
      </c>
      <c r="E8" s="2">
        <v>1.0929261024767143</v>
      </c>
      <c r="F8" s="17">
        <v>8406.6886066071602</v>
      </c>
      <c r="G8" s="18">
        <v>5960.0156650537601</v>
      </c>
      <c r="H8" s="2">
        <v>1.4105145152384981</v>
      </c>
      <c r="I8" s="17">
        <v>26132.258749000001</v>
      </c>
      <c r="J8" s="18">
        <v>23006.823507120102</v>
      </c>
      <c r="K8" s="2">
        <v>1.1358481861223757</v>
      </c>
      <c r="L8" s="17">
        <v>20269.497690157041</v>
      </c>
      <c r="M8" s="18">
        <v>7181.4821218726402</v>
      </c>
      <c r="N8" s="2">
        <v>2.8224671935647145</v>
      </c>
      <c r="P8"/>
      <c r="Q8"/>
      <c r="R8"/>
      <c r="S8"/>
      <c r="T8"/>
      <c r="U8"/>
      <c r="V8"/>
      <c r="W8"/>
      <c r="X8"/>
      <c r="Y8"/>
      <c r="Z8"/>
      <c r="AA8"/>
    </row>
    <row r="9" spans="1:27" s="14" customFormat="1" ht="22.5" customHeight="1">
      <c r="A9" s="20">
        <v>3</v>
      </c>
      <c r="B9" s="21" t="s">
        <v>11</v>
      </c>
      <c r="C9" s="22">
        <v>13335.934358</v>
      </c>
      <c r="D9" s="24">
        <v>12260.049888</v>
      </c>
      <c r="E9" s="23">
        <v>1.0877553093036811</v>
      </c>
      <c r="F9" s="22">
        <v>10988.7238890219</v>
      </c>
      <c r="G9" s="24">
        <v>2534.0453130422702</v>
      </c>
      <c r="H9" s="23">
        <v>4.3364354348617749</v>
      </c>
      <c r="I9" s="22">
        <v>25239.784141</v>
      </c>
      <c r="J9" s="24">
        <v>22944.615493570676</v>
      </c>
      <c r="K9" s="23">
        <v>1.1000308176039146</v>
      </c>
      <c r="L9" s="22">
        <v>21932.792692930358</v>
      </c>
      <c r="M9" s="24">
        <v>4483.6321808061302</v>
      </c>
      <c r="N9" s="23">
        <v>4.8917466483584233</v>
      </c>
      <c r="P9"/>
      <c r="Q9"/>
      <c r="R9"/>
      <c r="S9"/>
      <c r="T9"/>
      <c r="U9"/>
      <c r="V9"/>
      <c r="W9"/>
      <c r="X9"/>
      <c r="Y9"/>
      <c r="Z9"/>
      <c r="AA9"/>
    </row>
    <row r="10" spans="1:27" s="19" customFormat="1" ht="22.5" customHeight="1">
      <c r="A10" s="15">
        <v>4</v>
      </c>
      <c r="B10" s="16" t="s">
        <v>13</v>
      </c>
      <c r="C10" s="17">
        <v>8235.3229790000005</v>
      </c>
      <c r="D10" s="18">
        <v>7698.7552820000001</v>
      </c>
      <c r="E10" s="2">
        <v>1.069695382869815</v>
      </c>
      <c r="F10" s="17">
        <v>6515.69790541777</v>
      </c>
      <c r="G10" s="18">
        <v>3799.6970429062903</v>
      </c>
      <c r="H10" s="2">
        <v>1.7147940564319519</v>
      </c>
      <c r="I10" s="17">
        <v>15960.656317000001</v>
      </c>
      <c r="J10" s="18">
        <v>14471.45185528953</v>
      </c>
      <c r="K10" s="2">
        <v>1.1029063618911288</v>
      </c>
      <c r="L10" s="17">
        <v>14179.521979951671</v>
      </c>
      <c r="M10" s="18">
        <v>5407.8433258566101</v>
      </c>
      <c r="N10" s="2">
        <v>2.6220289911423449</v>
      </c>
      <c r="P10"/>
      <c r="Q10"/>
      <c r="R10"/>
      <c r="S10"/>
      <c r="T10"/>
      <c r="U10"/>
      <c r="V10"/>
      <c r="W10"/>
      <c r="X10"/>
      <c r="Y10"/>
      <c r="Z10"/>
      <c r="AA10"/>
    </row>
    <row r="11" spans="1:27" s="14" customFormat="1" ht="22.5" customHeight="1">
      <c r="A11" s="20">
        <v>5</v>
      </c>
      <c r="B11" s="21" t="s">
        <v>15</v>
      </c>
      <c r="C11" s="22">
        <v>6268.70507</v>
      </c>
      <c r="D11" s="24">
        <v>5626.8606659999996</v>
      </c>
      <c r="E11" s="23">
        <v>1.1140679398511342</v>
      </c>
      <c r="F11" s="22">
        <v>4917.0824098077992</v>
      </c>
      <c r="G11" s="24">
        <v>1844.8346808090498</v>
      </c>
      <c r="H11" s="23">
        <v>2.665324140400168</v>
      </c>
      <c r="I11" s="22">
        <v>10972.352698999999</v>
      </c>
      <c r="J11" s="24">
        <v>8737.8455420784285</v>
      </c>
      <c r="K11" s="23">
        <v>1.2557274726545531</v>
      </c>
      <c r="L11" s="22">
        <v>9680.9586319701921</v>
      </c>
      <c r="M11" s="24">
        <v>1763.42027465861</v>
      </c>
      <c r="N11" s="23">
        <v>5.4898759933132677</v>
      </c>
      <c r="P11"/>
      <c r="Q11"/>
      <c r="R11"/>
      <c r="S11"/>
      <c r="T11"/>
      <c r="U11"/>
      <c r="V11"/>
      <c r="W11"/>
      <c r="X11"/>
      <c r="Y11"/>
      <c r="Z11"/>
      <c r="AA11"/>
    </row>
    <row r="12" spans="1:27" s="19" customFormat="1" ht="22.5" customHeight="1">
      <c r="A12" s="15">
        <v>6</v>
      </c>
      <c r="B12" s="16" t="s">
        <v>14</v>
      </c>
      <c r="C12" s="17">
        <v>5906.7079869999998</v>
      </c>
      <c r="D12" s="18">
        <v>5198.995398</v>
      </c>
      <c r="E12" s="2">
        <v>1.1361248731384239</v>
      </c>
      <c r="F12" s="17">
        <v>5333.3258828940998</v>
      </c>
      <c r="G12" s="18">
        <v>1014.76508978634</v>
      </c>
      <c r="H12" s="2">
        <v>5.2557246367403492</v>
      </c>
      <c r="I12" s="17">
        <v>8662.6219660000006</v>
      </c>
      <c r="J12" s="18">
        <v>7472.0747574530997</v>
      </c>
      <c r="K12" s="2">
        <v>1.159332882391116</v>
      </c>
      <c r="L12" s="17">
        <v>7176.1258889454502</v>
      </c>
      <c r="M12" s="18">
        <v>2783.2348462713003</v>
      </c>
      <c r="N12" s="2">
        <v>2.5783400558380136</v>
      </c>
      <c r="P12"/>
      <c r="Q12"/>
      <c r="R12"/>
      <c r="S12"/>
      <c r="T12"/>
      <c r="U12"/>
      <c r="V12"/>
      <c r="W12"/>
      <c r="X12"/>
      <c r="Y12"/>
      <c r="Z12"/>
      <c r="AA12"/>
    </row>
    <row r="13" spans="1:27" s="14" customFormat="1" ht="22.5" customHeight="1">
      <c r="A13" s="20">
        <v>7</v>
      </c>
      <c r="B13" s="21" t="s">
        <v>16</v>
      </c>
      <c r="C13" s="22">
        <v>5148.293737</v>
      </c>
      <c r="D13" s="24">
        <v>4596.1812019999998</v>
      </c>
      <c r="E13" s="23">
        <v>1.1201241880454478</v>
      </c>
      <c r="F13" s="22">
        <v>2804.2565744489198</v>
      </c>
      <c r="G13" s="24">
        <v>3536.0507770994</v>
      </c>
      <c r="H13" s="23">
        <v>0.7930475977919168</v>
      </c>
      <c r="I13" s="22">
        <v>7058.4133840000004</v>
      </c>
      <c r="J13" s="24">
        <v>5854.0219098030911</v>
      </c>
      <c r="K13" s="23">
        <v>1.2057374387649704</v>
      </c>
      <c r="L13" s="22">
        <v>3478.4591738763602</v>
      </c>
      <c r="M13" s="24">
        <v>4060.3585958490298</v>
      </c>
      <c r="N13" s="23">
        <v>0.85668767715059579</v>
      </c>
      <c r="P13"/>
      <c r="Q13"/>
      <c r="R13"/>
      <c r="S13"/>
      <c r="T13"/>
      <c r="U13"/>
      <c r="V13"/>
      <c r="W13"/>
      <c r="X13"/>
      <c r="Y13"/>
      <c r="Z13"/>
      <c r="AA13"/>
    </row>
    <row r="14" spans="1:27" s="19" customFormat="1" ht="22.5" customHeight="1">
      <c r="A14" s="15">
        <v>8</v>
      </c>
      <c r="B14" s="16" t="s">
        <v>17</v>
      </c>
      <c r="C14" s="17">
        <v>1827.132875</v>
      </c>
      <c r="D14" s="18">
        <v>1595.131905</v>
      </c>
      <c r="E14" s="2">
        <v>1.1454431255953093</v>
      </c>
      <c r="F14" s="17">
        <v>1310.0382595346</v>
      </c>
      <c r="G14" s="18">
        <v>1203.9334558607202</v>
      </c>
      <c r="H14" s="2">
        <v>1.0881317843252583</v>
      </c>
      <c r="I14" s="17">
        <v>4282.4909289999996</v>
      </c>
      <c r="J14" s="18">
        <v>3753.4606213639304</v>
      </c>
      <c r="K14" s="2">
        <v>1.1409446803903942</v>
      </c>
      <c r="L14" s="17">
        <v>3128.6063935601596</v>
      </c>
      <c r="M14" s="18">
        <v>3009.1506397022399</v>
      </c>
      <c r="N14" s="2">
        <v>1.0396974987831582</v>
      </c>
      <c r="P14"/>
      <c r="Q14"/>
      <c r="R14"/>
      <c r="S14"/>
      <c r="T14"/>
      <c r="U14"/>
      <c r="V14"/>
      <c r="W14"/>
      <c r="X14"/>
      <c r="Y14"/>
      <c r="Z14"/>
      <c r="AA14"/>
    </row>
    <row r="15" spans="1:27" s="14" customFormat="1" ht="22.5" customHeight="1">
      <c r="A15" s="20">
        <v>9</v>
      </c>
      <c r="B15" s="21" t="s">
        <v>19</v>
      </c>
      <c r="C15" s="22">
        <v>1087.3811639999999</v>
      </c>
      <c r="D15" s="24">
        <v>905.14953800000001</v>
      </c>
      <c r="E15" s="23">
        <v>1.2013276462612523</v>
      </c>
      <c r="F15" s="22">
        <v>655.83690293634993</v>
      </c>
      <c r="G15" s="24">
        <v>562.33058798782997</v>
      </c>
      <c r="H15" s="23">
        <v>1.1662835295570719</v>
      </c>
      <c r="I15" s="22">
        <v>2598.4373909999999</v>
      </c>
      <c r="J15" s="24">
        <v>1739.6332956504798</v>
      </c>
      <c r="K15" s="23">
        <v>1.4936696127262832</v>
      </c>
      <c r="L15" s="22">
        <v>1461.8593536483299</v>
      </c>
      <c r="M15" s="24">
        <v>1125.6694934305999</v>
      </c>
      <c r="N15" s="23">
        <v>1.2986576985338343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s="19" customFormat="1" ht="22.5" customHeight="1">
      <c r="A16" s="15">
        <v>10</v>
      </c>
      <c r="B16" s="16" t="s">
        <v>18</v>
      </c>
      <c r="C16" s="17">
        <v>1691.761931</v>
      </c>
      <c r="D16" s="18">
        <v>1319.5248730000001</v>
      </c>
      <c r="E16" s="2">
        <v>1.282099311363265</v>
      </c>
      <c r="F16" s="17">
        <v>1193.6380490044401</v>
      </c>
      <c r="G16" s="18">
        <v>876.30417750420997</v>
      </c>
      <c r="H16" s="2">
        <v>1.3621275347608457</v>
      </c>
      <c r="I16" s="17">
        <v>2552.486989</v>
      </c>
      <c r="J16" s="18">
        <v>1890.9969086980298</v>
      </c>
      <c r="K16" s="2">
        <v>1.3498102388530147</v>
      </c>
      <c r="L16" s="17">
        <v>2063.1204274271499</v>
      </c>
      <c r="M16" s="18">
        <v>1297.96815263382</v>
      </c>
      <c r="N16" s="2">
        <v>1.5895000376093149</v>
      </c>
      <c r="P16"/>
      <c r="Q16"/>
      <c r="R16"/>
      <c r="S16"/>
      <c r="T16"/>
      <c r="U16"/>
      <c r="V16"/>
      <c r="W16"/>
      <c r="X16"/>
      <c r="Y16"/>
      <c r="Z16"/>
      <c r="AA16"/>
    </row>
    <row r="17" spans="1:27" s="14" customFormat="1" ht="22.5" customHeight="1">
      <c r="A17" s="25">
        <v>11</v>
      </c>
      <c r="B17" s="26" t="s">
        <v>20</v>
      </c>
      <c r="C17" s="35"/>
      <c r="D17" s="29"/>
      <c r="E17" s="28"/>
      <c r="F17" s="27">
        <v>1.7798845910000001</v>
      </c>
      <c r="G17" s="38">
        <v>1.1684432630000002E-2</v>
      </c>
      <c r="H17" s="28"/>
      <c r="I17" s="27">
        <v>127.60032</v>
      </c>
      <c r="J17" s="29">
        <v>51.263311464250002</v>
      </c>
      <c r="K17" s="28">
        <v>2.4891158287537838</v>
      </c>
      <c r="L17" s="27">
        <v>72.876983979589994</v>
      </c>
      <c r="M17" s="29">
        <v>43.293489359100001</v>
      </c>
      <c r="N17" s="28">
        <v>1.6833243302499419</v>
      </c>
      <c r="P17"/>
      <c r="Q17"/>
      <c r="R17"/>
      <c r="S17"/>
      <c r="T17"/>
      <c r="U17"/>
      <c r="V17"/>
      <c r="W17"/>
      <c r="X17"/>
      <c r="Y17"/>
      <c r="Z17"/>
      <c r="AA17"/>
    </row>
    <row r="18" spans="1:27" s="19" customFormat="1" ht="27" customHeight="1">
      <c r="A18" s="41" t="s">
        <v>3</v>
      </c>
      <c r="B18" s="42"/>
      <c r="C18" s="30">
        <v>21548.538465999998</v>
      </c>
      <c r="D18" s="30">
        <v>18582.096246000001</v>
      </c>
      <c r="E18" s="34">
        <v>1.1596398049352779</v>
      </c>
      <c r="F18" s="30">
        <v>10949.02813054716</v>
      </c>
      <c r="G18" s="30">
        <v>13624.872349326346</v>
      </c>
      <c r="H18" s="34">
        <v>0.80360592377135276</v>
      </c>
      <c r="I18" s="30">
        <v>32821.089596000005</v>
      </c>
      <c r="J18" s="30">
        <v>28322.661622402295</v>
      </c>
      <c r="K18" s="34">
        <v>1.1588278684246116</v>
      </c>
      <c r="L18" s="30">
        <v>15872.723882625669</v>
      </c>
      <c r="M18" s="30">
        <v>22484.415478473544</v>
      </c>
      <c r="N18" s="34">
        <v>0.70594336320737927</v>
      </c>
      <c r="P18"/>
      <c r="Q18"/>
      <c r="R18"/>
      <c r="S18"/>
      <c r="T18"/>
      <c r="U18"/>
      <c r="V18"/>
      <c r="W18"/>
      <c r="X18"/>
      <c r="Y18"/>
      <c r="Z18"/>
      <c r="AA18"/>
    </row>
    <row r="19" spans="1:27" s="14" customFormat="1" ht="22.5" customHeight="1">
      <c r="A19" s="20">
        <v>12</v>
      </c>
      <c r="B19" s="21" t="s">
        <v>22</v>
      </c>
      <c r="C19" s="22">
        <v>3881.8339839999999</v>
      </c>
      <c r="D19" s="24">
        <v>3538.4657240000001</v>
      </c>
      <c r="E19" s="23">
        <v>1.0970387413027827</v>
      </c>
      <c r="F19" s="22">
        <v>268.51714398574001</v>
      </c>
      <c r="G19" s="24">
        <v>3180.9728990997901</v>
      </c>
      <c r="H19" s="23">
        <v>8.4413527717174169E-2</v>
      </c>
      <c r="I19" s="22">
        <v>6289.945573</v>
      </c>
      <c r="J19" s="24">
        <v>5880.9220271168206</v>
      </c>
      <c r="K19" s="23">
        <v>1.0695509214366692</v>
      </c>
      <c r="L19" s="22">
        <v>363.94773292507</v>
      </c>
      <c r="M19" s="24">
        <v>5757.18006357797</v>
      </c>
      <c r="N19" s="23">
        <v>6.3216319258022985E-2</v>
      </c>
      <c r="P19"/>
      <c r="Q19"/>
      <c r="R19"/>
      <c r="S19"/>
      <c r="T19"/>
      <c r="U19"/>
      <c r="V19"/>
      <c r="W19"/>
      <c r="X19"/>
      <c r="Y19"/>
      <c r="Z19"/>
      <c r="AA19"/>
    </row>
    <row r="20" spans="1:27" s="19" customFormat="1" ht="22.5" customHeight="1">
      <c r="A20" s="15">
        <v>13</v>
      </c>
      <c r="B20" s="16" t="s">
        <v>21</v>
      </c>
      <c r="C20" s="17">
        <v>4241.2349599999998</v>
      </c>
      <c r="D20" s="18">
        <v>3715.2293089999998</v>
      </c>
      <c r="E20" s="2">
        <v>1.1415809381471478</v>
      </c>
      <c r="F20" s="17">
        <v>2946.8746626427701</v>
      </c>
      <c r="G20" s="18">
        <v>2766.32295731674</v>
      </c>
      <c r="H20" s="2">
        <v>1.0652677608912158</v>
      </c>
      <c r="I20" s="17">
        <v>5937.8823389999998</v>
      </c>
      <c r="J20" s="18">
        <v>5261.2281283124084</v>
      </c>
      <c r="K20" s="2">
        <v>1.1286114561439164</v>
      </c>
      <c r="L20" s="17">
        <v>4034.8071109912698</v>
      </c>
      <c r="M20" s="18">
        <v>3490.44225326381</v>
      </c>
      <c r="N20" s="2">
        <v>1.1559587061549121</v>
      </c>
      <c r="P20"/>
      <c r="Q20"/>
      <c r="R20"/>
      <c r="S20"/>
      <c r="T20"/>
      <c r="U20"/>
      <c r="V20"/>
      <c r="W20"/>
      <c r="X20"/>
      <c r="Y20"/>
      <c r="Z20"/>
      <c r="AA20"/>
    </row>
    <row r="21" spans="1:27" s="14" customFormat="1" ht="22.5" customHeight="1">
      <c r="A21" s="20">
        <v>14</v>
      </c>
      <c r="B21" s="21" t="s">
        <v>24</v>
      </c>
      <c r="C21" s="22">
        <v>2600.1325259999999</v>
      </c>
      <c r="D21" s="24">
        <v>2265.4746610000002</v>
      </c>
      <c r="E21" s="23">
        <v>1.1477208598979778</v>
      </c>
      <c r="F21" s="22">
        <v>1176.2627709610401</v>
      </c>
      <c r="G21" s="24">
        <v>1759.0376765428</v>
      </c>
      <c r="H21" s="23">
        <v>0.66869674632146514</v>
      </c>
      <c r="I21" s="22">
        <v>4206.1187069999996</v>
      </c>
      <c r="J21" s="24">
        <v>3760.9291335917692</v>
      </c>
      <c r="K21" s="23">
        <v>1.1183722313275988</v>
      </c>
      <c r="L21" s="22">
        <v>1622.5513931111</v>
      </c>
      <c r="M21" s="24">
        <v>3444.8448255010198</v>
      </c>
      <c r="N21" s="23">
        <v>0.47100855780205292</v>
      </c>
      <c r="P21"/>
      <c r="Q21"/>
      <c r="R21"/>
      <c r="S21"/>
      <c r="T21"/>
      <c r="U21"/>
      <c r="V21"/>
      <c r="W21"/>
      <c r="X21"/>
      <c r="Y21"/>
      <c r="Z21"/>
      <c r="AA21"/>
    </row>
    <row r="22" spans="1:27" s="19" customFormat="1" ht="22.5" customHeight="1">
      <c r="A22" s="15">
        <v>15</v>
      </c>
      <c r="B22" s="16" t="s">
        <v>23</v>
      </c>
      <c r="C22" s="17">
        <v>2390.1366499999999</v>
      </c>
      <c r="D22" s="18">
        <v>2099.7221570000002</v>
      </c>
      <c r="E22" s="2">
        <v>1.1383109151045643</v>
      </c>
      <c r="F22" s="17">
        <v>1362.3093397596399</v>
      </c>
      <c r="G22" s="18">
        <v>967.77489602702008</v>
      </c>
      <c r="H22" s="2">
        <v>1.4076717068734592</v>
      </c>
      <c r="I22" s="17">
        <v>3590.871396</v>
      </c>
      <c r="J22" s="18">
        <v>3019.6380898705993</v>
      </c>
      <c r="K22" s="2">
        <v>1.1891727714144313</v>
      </c>
      <c r="L22" s="17">
        <v>2087.6024258982497</v>
      </c>
      <c r="M22" s="18">
        <v>1796.51724986115</v>
      </c>
      <c r="N22" s="2">
        <v>1.1620274873840466</v>
      </c>
      <c r="P22"/>
      <c r="Q22"/>
      <c r="R22"/>
      <c r="S22"/>
      <c r="T22"/>
      <c r="U22"/>
      <c r="V22"/>
      <c r="W22"/>
      <c r="X22"/>
      <c r="Y22"/>
      <c r="Z22"/>
      <c r="AA22"/>
    </row>
    <row r="23" spans="1:27" s="14" customFormat="1" ht="22.5" customHeight="1">
      <c r="A23" s="20">
        <v>16</v>
      </c>
      <c r="B23" s="21" t="s">
        <v>25</v>
      </c>
      <c r="C23" s="22">
        <v>2373.143192</v>
      </c>
      <c r="D23" s="24">
        <v>2068.8086109999999</v>
      </c>
      <c r="E23" s="23">
        <v>1.1471062037260633</v>
      </c>
      <c r="F23" s="22">
        <v>1623.6381933422299</v>
      </c>
      <c r="G23" s="24">
        <v>1213.8119220332601</v>
      </c>
      <c r="H23" s="23">
        <v>1.3376357274712449</v>
      </c>
      <c r="I23" s="22">
        <v>3310.292899</v>
      </c>
      <c r="J23" s="24">
        <v>2829.29521134367</v>
      </c>
      <c r="K23" s="23">
        <v>1.1700061858966981</v>
      </c>
      <c r="L23" s="22">
        <v>2411.2485458174797</v>
      </c>
      <c r="M23" s="24">
        <v>1819.3486135784201</v>
      </c>
      <c r="N23" s="23">
        <v>1.3253361823135534</v>
      </c>
      <c r="P23"/>
      <c r="Q23"/>
      <c r="R23"/>
      <c r="S23"/>
      <c r="T23"/>
      <c r="U23"/>
      <c r="V23"/>
      <c r="W23"/>
      <c r="X23"/>
      <c r="Y23"/>
      <c r="Z23"/>
      <c r="AA23"/>
    </row>
    <row r="24" spans="1:27" s="19" customFormat="1" ht="22.5" customHeight="1">
      <c r="A24" s="15">
        <v>17</v>
      </c>
      <c r="B24" s="16" t="s">
        <v>26</v>
      </c>
      <c r="C24" s="17">
        <v>1435.0556200000001</v>
      </c>
      <c r="D24" s="18">
        <v>1231.7914720000001</v>
      </c>
      <c r="E24" s="2">
        <v>1.165015063523674</v>
      </c>
      <c r="F24" s="17">
        <v>840.00597713475997</v>
      </c>
      <c r="G24" s="18">
        <v>1032.69469407259</v>
      </c>
      <c r="H24" s="2">
        <v>0.81341172948421714</v>
      </c>
      <c r="I24" s="17">
        <v>2362.5736790000001</v>
      </c>
      <c r="J24" s="18">
        <v>2077.9997891933303</v>
      </c>
      <c r="K24" s="2">
        <v>1.1369460628853769</v>
      </c>
      <c r="L24" s="17">
        <v>1086.39520266557</v>
      </c>
      <c r="M24" s="18">
        <v>1985.2944769215501</v>
      </c>
      <c r="N24" s="2">
        <v>0.54722118823911858</v>
      </c>
      <c r="P24"/>
      <c r="Q24"/>
      <c r="R24"/>
      <c r="S24"/>
      <c r="T24"/>
      <c r="U24"/>
      <c r="V24"/>
      <c r="W24"/>
      <c r="X24"/>
      <c r="Y24"/>
      <c r="Z24"/>
      <c r="AA24"/>
    </row>
    <row r="25" spans="1:27" s="14" customFormat="1" ht="22.5" customHeight="1">
      <c r="A25" s="20">
        <v>18</v>
      </c>
      <c r="B25" s="21" t="s">
        <v>27</v>
      </c>
      <c r="C25" s="22">
        <v>1094.1789040000001</v>
      </c>
      <c r="D25" s="24">
        <v>930.87232700000004</v>
      </c>
      <c r="E25" s="23">
        <v>1.1754339153321935</v>
      </c>
      <c r="F25" s="22">
        <v>527.44704596855001</v>
      </c>
      <c r="G25" s="24">
        <v>684.31561650822005</v>
      </c>
      <c r="H25" s="23">
        <v>0.77076575960650207</v>
      </c>
      <c r="I25" s="22">
        <v>2026.7693859999999</v>
      </c>
      <c r="J25" s="24">
        <v>1670.96756368105</v>
      </c>
      <c r="K25" s="23">
        <v>1.2129316152224632</v>
      </c>
      <c r="L25" s="22">
        <v>1137.45987775699</v>
      </c>
      <c r="M25" s="24">
        <v>1262.8579672529499</v>
      </c>
      <c r="N25" s="23">
        <v>0.90070293512996236</v>
      </c>
      <c r="P25"/>
      <c r="Q25"/>
      <c r="R25"/>
      <c r="S25"/>
      <c r="T25"/>
      <c r="U25"/>
      <c r="V25"/>
      <c r="W25"/>
      <c r="X25"/>
      <c r="Y25"/>
      <c r="Z25"/>
      <c r="AA25"/>
    </row>
    <row r="26" spans="1:27" s="19" customFormat="1" ht="22.5" customHeight="1">
      <c r="A26" s="15">
        <v>19</v>
      </c>
      <c r="B26" s="16" t="s">
        <v>28</v>
      </c>
      <c r="C26" s="17">
        <v>1199.9748910000001</v>
      </c>
      <c r="D26" s="18">
        <v>974.95736599999998</v>
      </c>
      <c r="E26" s="2">
        <v>1.230797297243047</v>
      </c>
      <c r="F26" s="17">
        <v>834.37125102787002</v>
      </c>
      <c r="G26" s="18">
        <v>797.79275854292996</v>
      </c>
      <c r="H26" s="2">
        <v>1.0458496170756753</v>
      </c>
      <c r="I26" s="17">
        <v>1548.4809399999999</v>
      </c>
      <c r="J26" s="18">
        <v>1280.98987579561</v>
      </c>
      <c r="K26" s="2">
        <v>1.2088159081181293</v>
      </c>
      <c r="L26" s="17">
        <v>904.08527274592996</v>
      </c>
      <c r="M26" s="18">
        <v>1206.05138907879</v>
      </c>
      <c r="N26" s="2">
        <v>0.74962417102018453</v>
      </c>
      <c r="P26"/>
      <c r="Q26"/>
      <c r="R26"/>
      <c r="S26"/>
      <c r="T26"/>
      <c r="U26"/>
      <c r="V26"/>
      <c r="W26"/>
      <c r="X26"/>
      <c r="Y26"/>
      <c r="Z26"/>
      <c r="AA26"/>
    </row>
    <row r="27" spans="1:27" s="14" customFormat="1" ht="22.5" customHeight="1">
      <c r="A27" s="20">
        <v>20</v>
      </c>
      <c r="B27" s="21" t="s">
        <v>30</v>
      </c>
      <c r="C27" s="22">
        <v>429.92314099999999</v>
      </c>
      <c r="D27" s="24">
        <v>360.26682099999999</v>
      </c>
      <c r="E27" s="23">
        <v>1.1933464752781107</v>
      </c>
      <c r="F27" s="22">
        <v>258.56435338313003</v>
      </c>
      <c r="G27" s="24">
        <v>268.30867093660004</v>
      </c>
      <c r="H27" s="23">
        <v>0.96368243516150642</v>
      </c>
      <c r="I27" s="22">
        <v>757.49493600000005</v>
      </c>
      <c r="J27" s="24">
        <v>646.86922241967</v>
      </c>
      <c r="K27" s="23">
        <v>1.1710171233167117</v>
      </c>
      <c r="L27" s="22">
        <v>476.64588700453004</v>
      </c>
      <c r="M27" s="24">
        <v>514.43406851467</v>
      </c>
      <c r="N27" s="23">
        <v>0.92654416994728572</v>
      </c>
      <c r="P27"/>
      <c r="Q27"/>
      <c r="R27"/>
      <c r="S27"/>
      <c r="T27"/>
      <c r="U27"/>
      <c r="V27"/>
      <c r="W27"/>
      <c r="X27"/>
      <c r="Y27"/>
      <c r="Z27"/>
      <c r="AA27"/>
    </row>
    <row r="28" spans="1:27" s="19" customFormat="1" ht="22.5" customHeight="1">
      <c r="A28" s="15">
        <v>21</v>
      </c>
      <c r="B28" s="16" t="s">
        <v>29</v>
      </c>
      <c r="C28" s="17">
        <v>721.99938399999996</v>
      </c>
      <c r="D28" s="18">
        <v>609.92802200000006</v>
      </c>
      <c r="E28" s="2">
        <v>1.183745225596472</v>
      </c>
      <c r="F28" s="17">
        <v>448.68295329191</v>
      </c>
      <c r="G28" s="18">
        <v>427.71806240836003</v>
      </c>
      <c r="H28" s="2">
        <v>1.0490156781443893</v>
      </c>
      <c r="I28" s="17">
        <v>668.09015299999999</v>
      </c>
      <c r="J28" s="18">
        <v>513.42899158634998</v>
      </c>
      <c r="K28" s="2">
        <v>1.3012318430554357</v>
      </c>
      <c r="L28" s="17">
        <v>520.87600700307996</v>
      </c>
      <c r="M28" s="18">
        <v>282.86608389727002</v>
      </c>
      <c r="N28" s="2">
        <v>1.8414226259527433</v>
      </c>
      <c r="P28"/>
      <c r="Q28"/>
      <c r="R28"/>
      <c r="S28"/>
      <c r="T28"/>
      <c r="U28"/>
      <c r="V28"/>
      <c r="W28"/>
      <c r="X28"/>
      <c r="Y28"/>
      <c r="Z28"/>
      <c r="AA28"/>
    </row>
    <row r="29" spans="1:27" s="14" customFormat="1" ht="22.5" customHeight="1">
      <c r="A29" s="20">
        <v>22</v>
      </c>
      <c r="B29" s="21" t="s">
        <v>31</v>
      </c>
      <c r="C29" s="22">
        <v>314.54766699999999</v>
      </c>
      <c r="D29" s="24">
        <v>192.649258</v>
      </c>
      <c r="E29" s="23">
        <v>1.6327478769733959</v>
      </c>
      <c r="F29" s="22">
        <v>205.23231777363</v>
      </c>
      <c r="G29" s="24">
        <v>80.687746656489992</v>
      </c>
      <c r="H29" s="23">
        <v>2.5435376036383892</v>
      </c>
      <c r="I29" s="22">
        <v>522.22542599999997</v>
      </c>
      <c r="J29" s="24">
        <v>298.88440324743999</v>
      </c>
      <c r="K29" s="23">
        <v>1.747248837095259</v>
      </c>
      <c r="L29" s="22">
        <v>380.36167379269</v>
      </c>
      <c r="M29" s="24">
        <v>110.87050724924001</v>
      </c>
      <c r="N29" s="23">
        <v>3.4306839864782641</v>
      </c>
      <c r="P29"/>
      <c r="Q29"/>
      <c r="R29"/>
      <c r="S29"/>
      <c r="T29"/>
      <c r="U29"/>
      <c r="V29"/>
      <c r="W29"/>
      <c r="X29"/>
      <c r="Y29"/>
      <c r="Z29"/>
      <c r="AA29"/>
    </row>
    <row r="30" spans="1:27" s="19" customFormat="1" ht="22.5" customHeight="1">
      <c r="A30" s="15">
        <v>23</v>
      </c>
      <c r="B30" s="16" t="s">
        <v>34</v>
      </c>
      <c r="C30" s="17">
        <v>160.07922099999999</v>
      </c>
      <c r="D30" s="18">
        <v>126.241145</v>
      </c>
      <c r="E30" s="2">
        <v>1.2680431645324508</v>
      </c>
      <c r="F30" s="17">
        <v>100.98255938048</v>
      </c>
      <c r="G30" s="18">
        <v>72.330406080340012</v>
      </c>
      <c r="H30" s="2">
        <v>1.396128749343879</v>
      </c>
      <c r="I30" s="17">
        <v>382.57564000000002</v>
      </c>
      <c r="J30" s="18">
        <v>301.79377052097993</v>
      </c>
      <c r="K30" s="2">
        <v>1.267672421930937</v>
      </c>
      <c r="L30" s="17">
        <v>291.21865192895001</v>
      </c>
      <c r="M30" s="18">
        <v>221.32629146289</v>
      </c>
      <c r="N30" s="2">
        <v>1.3157887840802633</v>
      </c>
      <c r="P30"/>
      <c r="Q30"/>
      <c r="R30"/>
      <c r="S30"/>
      <c r="T30"/>
      <c r="U30"/>
      <c r="V30"/>
      <c r="W30"/>
      <c r="X30"/>
      <c r="Y30"/>
      <c r="Z30"/>
      <c r="AA30"/>
    </row>
    <row r="31" spans="1:27" s="14" customFormat="1" ht="22.5" customHeight="1">
      <c r="A31" s="20">
        <v>24</v>
      </c>
      <c r="B31" s="21" t="s">
        <v>32</v>
      </c>
      <c r="C31" s="22">
        <v>264.50124799999998</v>
      </c>
      <c r="D31" s="24">
        <v>230.35850099999999</v>
      </c>
      <c r="E31" s="23">
        <v>1.1482157022718253</v>
      </c>
      <c r="F31" s="22">
        <v>155.94153713036002</v>
      </c>
      <c r="G31" s="24">
        <v>187.14846205749001</v>
      </c>
      <c r="H31" s="23">
        <v>0.83325043345777772</v>
      </c>
      <c r="I31" s="22">
        <v>346.59218399999997</v>
      </c>
      <c r="J31" s="24">
        <v>330.38901537083001</v>
      </c>
      <c r="K31" s="23">
        <v>1.0490426977754799</v>
      </c>
      <c r="L31" s="22">
        <v>242.24721381633</v>
      </c>
      <c r="M31" s="24">
        <v>254.38148489790001</v>
      </c>
      <c r="N31" s="23">
        <v>0.95229892188717946</v>
      </c>
      <c r="P31"/>
      <c r="Q31"/>
      <c r="R31"/>
      <c r="S31"/>
      <c r="T31"/>
      <c r="U31"/>
      <c r="V31"/>
      <c r="W31"/>
      <c r="X31"/>
      <c r="Y31"/>
      <c r="Z31"/>
      <c r="AA31"/>
    </row>
    <row r="32" spans="1:27" s="19" customFormat="1" ht="22.5" customHeight="1">
      <c r="A32" s="15">
        <v>25</v>
      </c>
      <c r="B32" s="16" t="s">
        <v>33</v>
      </c>
      <c r="C32" s="17">
        <v>141.18875700000001</v>
      </c>
      <c r="D32" s="37">
        <v>13.005622000000001</v>
      </c>
      <c r="E32" s="2">
        <v>10.855978822081711</v>
      </c>
      <c r="F32" s="36">
        <v>0.63498193954999993</v>
      </c>
      <c r="G32" s="37">
        <v>11.77384198048</v>
      </c>
      <c r="H32" s="2">
        <v>5.3931583301588759E-2</v>
      </c>
      <c r="I32" s="17">
        <v>293.93119000000002</v>
      </c>
      <c r="J32" s="18">
        <v>30.173165995129999</v>
      </c>
      <c r="K32" s="2">
        <v>9.7414765837778177</v>
      </c>
      <c r="L32" s="36">
        <v>1.3365150750299999</v>
      </c>
      <c r="M32" s="18">
        <v>21.75168069998</v>
      </c>
      <c r="N32" s="2">
        <v>6.1444220953060825E-2</v>
      </c>
      <c r="P32"/>
      <c r="Q32"/>
      <c r="R32"/>
      <c r="S32"/>
      <c r="T32"/>
      <c r="U32"/>
      <c r="V32"/>
      <c r="W32"/>
      <c r="X32"/>
      <c r="Y32"/>
      <c r="Z32"/>
      <c r="AA32"/>
    </row>
    <row r="33" spans="1:27" s="14" customFormat="1" ht="22.5" customHeight="1">
      <c r="A33" s="20">
        <v>26</v>
      </c>
      <c r="B33" s="21" t="s">
        <v>35</v>
      </c>
      <c r="C33" s="22">
        <v>175.416415</v>
      </c>
      <c r="D33" s="24">
        <v>140.720508</v>
      </c>
      <c r="E33" s="23">
        <v>1.2465589947983986</v>
      </c>
      <c r="F33" s="22">
        <v>115.38003790455001</v>
      </c>
      <c r="G33" s="24">
        <v>103.30902060147001</v>
      </c>
      <c r="H33" s="23">
        <v>1.1168437880138826</v>
      </c>
      <c r="I33" s="22">
        <v>253.999889</v>
      </c>
      <c r="J33" s="24">
        <v>219.17145622604997</v>
      </c>
      <c r="K33" s="23">
        <v>1.1589095285201214</v>
      </c>
      <c r="L33" s="22">
        <v>141.71763513396999</v>
      </c>
      <c r="M33" s="24">
        <v>200.51937780253002</v>
      </c>
      <c r="N33" s="23">
        <v>0.70675281704460735</v>
      </c>
      <c r="P33"/>
      <c r="Q33"/>
      <c r="R33"/>
      <c r="S33"/>
      <c r="T33"/>
      <c r="U33"/>
      <c r="V33"/>
      <c r="W33"/>
      <c r="X33"/>
      <c r="Y33"/>
      <c r="Z33"/>
      <c r="AA33"/>
    </row>
    <row r="34" spans="1:27" s="19" customFormat="1" ht="22.5" customHeight="1">
      <c r="A34" s="15">
        <v>27</v>
      </c>
      <c r="B34" s="16" t="s">
        <v>37</v>
      </c>
      <c r="C34" s="17">
        <v>55.502153</v>
      </c>
      <c r="D34" s="18">
        <v>41.361100999999998</v>
      </c>
      <c r="E34" s="2">
        <v>1.341892542947539</v>
      </c>
      <c r="F34" s="17">
        <v>33.92353571129</v>
      </c>
      <c r="G34" s="18">
        <v>37.596352821540002</v>
      </c>
      <c r="H34" s="2">
        <v>0.90230921792643293</v>
      </c>
      <c r="I34" s="17">
        <v>184.03586999999999</v>
      </c>
      <c r="J34" s="18">
        <v>110.59652363046</v>
      </c>
      <c r="K34" s="2">
        <v>1.6640294284016144</v>
      </c>
      <c r="L34" s="17">
        <v>64.647359392110005</v>
      </c>
      <c r="M34" s="18">
        <v>68.22126197386001</v>
      </c>
      <c r="N34" s="2">
        <v>0.94761306844309923</v>
      </c>
      <c r="P34"/>
      <c r="Q34"/>
      <c r="R34"/>
      <c r="S34"/>
      <c r="T34"/>
      <c r="U34"/>
      <c r="V34"/>
      <c r="W34"/>
      <c r="X34"/>
      <c r="Y34"/>
      <c r="Z34"/>
      <c r="AA34"/>
    </row>
    <row r="35" spans="1:27" s="14" customFormat="1" ht="22.5" customHeight="1">
      <c r="A35" s="25">
        <v>28</v>
      </c>
      <c r="B35" s="26" t="s">
        <v>36</v>
      </c>
      <c r="C35" s="27">
        <v>69.689752999999996</v>
      </c>
      <c r="D35" s="29">
        <v>42.243640999999997</v>
      </c>
      <c r="E35" s="28">
        <v>1.6497099054506217</v>
      </c>
      <c r="F35" s="27">
        <v>50.259469209659997</v>
      </c>
      <c r="G35" s="29">
        <v>33.276365640230004</v>
      </c>
      <c r="H35" s="28">
        <v>1.5103653371598367</v>
      </c>
      <c r="I35" s="27">
        <v>139.20938899999999</v>
      </c>
      <c r="J35" s="29">
        <v>89.385254500130003</v>
      </c>
      <c r="K35" s="28">
        <v>1.5574088788861424</v>
      </c>
      <c r="L35" s="27">
        <v>105.57537756732</v>
      </c>
      <c r="M35" s="29">
        <v>47.507882939539996</v>
      </c>
      <c r="N35" s="28">
        <v>2.2222707271902329</v>
      </c>
      <c r="P35"/>
      <c r="Q35"/>
      <c r="R35"/>
      <c r="S35"/>
      <c r="T35"/>
      <c r="U35"/>
      <c r="V35"/>
      <c r="W35"/>
      <c r="X35"/>
      <c r="Y35"/>
      <c r="Z35"/>
      <c r="AA35"/>
    </row>
    <row r="36" spans="1:27" ht="27" customHeight="1">
      <c r="P36"/>
      <c r="Q36"/>
      <c r="R36"/>
      <c r="S36"/>
      <c r="T36"/>
      <c r="U36"/>
      <c r="V36"/>
      <c r="W36"/>
      <c r="X36"/>
      <c r="Y36"/>
      <c r="Z36"/>
      <c r="AA36"/>
    </row>
    <row r="37" spans="1:27">
      <c r="P37"/>
      <c r="Q37"/>
      <c r="R37"/>
      <c r="S37"/>
      <c r="T37"/>
      <c r="U37"/>
      <c r="V37"/>
      <c r="W37"/>
      <c r="X37"/>
      <c r="Y37"/>
      <c r="Z37"/>
      <c r="AA37"/>
    </row>
    <row r="39" spans="1:27">
      <c r="B39"/>
    </row>
  </sheetData>
  <mergeCells count="8">
    <mergeCell ref="A6:B6"/>
    <mergeCell ref="A18:B18"/>
    <mergeCell ref="A1:N1"/>
    <mergeCell ref="A3:A4"/>
    <mergeCell ref="B3:B4"/>
    <mergeCell ref="C3:H3"/>
    <mergeCell ref="I3:N3"/>
    <mergeCell ref="A5:B5"/>
  </mergeCells>
  <conditionalFormatting sqref="D7:D17 D19:D35 G7:G17 G19:G35 J7:J17 J19:J35 M7:M17 M19:M35">
    <cfRule type="cellIs" dxfId="0" priority="1" stopIfTrue="1" operator="equal">
      <formula>0</formula>
    </cfRule>
  </conditionalFormatting>
  <printOptions horizontalCentered="1"/>
  <pageMargins left="0.15748031496062992" right="0.19685039370078741" top="0.27" bottom="0.15748031496062992" header="0.15748031496062992" footer="0.1574803149606299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2018-07-03T10:51:47Z</cp:lastPrinted>
  <dcterms:created xsi:type="dcterms:W3CDTF">2018-04-16T05:58:40Z</dcterms:created>
  <dcterms:modified xsi:type="dcterms:W3CDTF">2018-10-28T07:55:23Z</dcterms:modified>
</cp:coreProperties>
</file>