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40" windowWidth="18780" windowHeight="10935"/>
  </bookViews>
  <sheets>
    <sheet name="5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dd21" localSheetId="0" hidden="1">[1]tab17!#REF!</definedName>
    <definedName name="__add21" hidden="1">[1]tab17!#REF!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'[5]tab 19'!#REF!</definedName>
    <definedName name="_6__123Graph_AREALEX_WAGE" hidden="1">'[5]tab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xlnm._FilterDatabase" localSheetId="0" hidden="1">'5'!$A$1:$I$35</definedName>
    <definedName name="Recover" localSheetId="0">[6]Macro1!$A$56</definedName>
    <definedName name="Recover">[7]Macro1!$A$56</definedName>
    <definedName name="sencount" hidden="1">2</definedName>
    <definedName name="TableName">"Dummy"</definedName>
    <definedName name="TOTASS">'[8]Bank Assets Analysis'!$H$39</definedName>
    <definedName name="TOTLIAB">'[9]Bank Liabilities Analysis'!$H$41</definedName>
    <definedName name="_xlnm.Database" localSheetId="0">#REF!</definedName>
    <definedName name="_xlnm.Database">#REF!</definedName>
    <definedName name="_xlnm.Print_Area" localSheetId="0">'5'!$A$1:$J$35</definedName>
  </definedNames>
  <calcPr calcId="125725"/>
</workbook>
</file>

<file path=xl/sharedStrings.xml><?xml version="1.0" encoding="utf-8"?>
<sst xmlns="http://schemas.openxmlformats.org/spreadsheetml/2006/main" count="47" uniqueCount="41">
  <si>
    <t>№</t>
  </si>
  <si>
    <t>млрд. сум</t>
  </si>
  <si>
    <t>Наименование банка</t>
  </si>
  <si>
    <t>Актив</t>
  </si>
  <si>
    <t>Кредит</t>
  </si>
  <si>
    <t>Капитал</t>
  </si>
  <si>
    <t>Депозит</t>
  </si>
  <si>
    <t>сумма</t>
  </si>
  <si>
    <t xml:space="preserve">доля в% от всего </t>
  </si>
  <si>
    <t>Всего</t>
  </si>
  <si>
    <t>Банки с участием государственной доли</t>
  </si>
  <si>
    <t>Узнацбанк</t>
  </si>
  <si>
    <t>Асака банк</t>
  </si>
  <si>
    <t>Узпромстройбанк</t>
  </si>
  <si>
    <t>Ипотека банк</t>
  </si>
  <si>
    <t>Агробанк</t>
  </si>
  <si>
    <t>Кишлок курилиш банк</t>
  </si>
  <si>
    <t>Народный банк</t>
  </si>
  <si>
    <t>Алока банк</t>
  </si>
  <si>
    <t>Турон банк</t>
  </si>
  <si>
    <t>Микрокредит банк</t>
  </si>
  <si>
    <t>Узагроэкспортбанк</t>
  </si>
  <si>
    <t>Другие банки</t>
  </si>
  <si>
    <t>УзКДБ банк</t>
  </si>
  <si>
    <t>Хамкор банк</t>
  </si>
  <si>
    <t>Капитал банк</t>
  </si>
  <si>
    <t>Ориент Финанс банк</t>
  </si>
  <si>
    <t>Ипак йули банк</t>
  </si>
  <si>
    <t>Траст банк</t>
  </si>
  <si>
    <t>Инвест Финанс банк</t>
  </si>
  <si>
    <t>Азия Алянс банк</t>
  </si>
  <si>
    <t>Савдогар банк</t>
  </si>
  <si>
    <t>Давр банк</t>
  </si>
  <si>
    <t>Зираат банк</t>
  </si>
  <si>
    <t>Равнак банк</t>
  </si>
  <si>
    <t>Туркистон банк</t>
  </si>
  <si>
    <t>ДБ Банка Садерат Ирана</t>
  </si>
  <si>
    <t>Универсал банк</t>
  </si>
  <si>
    <t>Мадад инвест банк</t>
  </si>
  <si>
    <t>Хай-Тек банк</t>
  </si>
  <si>
    <t>Сведения об основных показателях коммерческих банков 
по состоянию на 1 ноября 2018 года (в разрезе банков)</t>
  </si>
</sst>
</file>

<file path=xl/styles.xml><?xml version="1.0" encoding="utf-8"?>
<styleSheet xmlns="http://schemas.openxmlformats.org/spreadsheetml/2006/main">
  <numFmts count="24">
    <numFmt numFmtId="43" formatCode="_-* #,##0.00_р_._-;\-* #,##0.00_р_._-;_-* &quot;-&quot;??_р_._-;_-@_-"/>
    <numFmt numFmtId="164" formatCode="0.0%"/>
    <numFmt numFmtId="165" formatCode="&quot;   &quot;@"/>
    <numFmt numFmtId="166" formatCode="&quot;      &quot;@"/>
    <numFmt numFmtId="167" formatCode="&quot;            &quot;@"/>
    <numFmt numFmtId="168" formatCode="_(* #,##0.00_);_(* \(#,##0.00\);_(* &quot;-&quot;??_);_(@_)"/>
    <numFmt numFmtId="169" formatCode="_-* #,##0.00\ &quot;сум&quot;_-;\-* #,##0.00\ &quot;сум&quot;_-;_-* &quot;-&quot;??\ &quot;сум&quot;_-;_-@_-"/>
    <numFmt numFmtId="170" formatCode="&quot;$&quot;#,##0\ ;\(&quot;$&quot;#,##0\)"/>
    <numFmt numFmtId="171" formatCode="_([$€-2]* #,##0.00_);_([$€-2]* \(#,##0.00\);_([$€-2]* &quot;-&quot;??_)"/>
    <numFmt numFmtId="172" formatCode="General_)"/>
    <numFmt numFmtId="173" formatCode="#,##0.0"/>
    <numFmt numFmtId="174" formatCode="_(* #,##0_);_(* \(#,##0\);_(* &quot;-&quot;_);_(@_)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  <numFmt numFmtId="177" formatCode="[Black]#,##0.0;[Black]\-#,##0.0;;"/>
    <numFmt numFmtId="178" formatCode="_-* #,##0_р_._-;\-* #,##0_р_._-;_-* &quot;-&quot;??_р_._-;_-@_-"/>
    <numFmt numFmtId="179" formatCode="&quot;Да&quot;;&quot;Да&quot;;&quot;Нет&quot;"/>
    <numFmt numFmtId="180" formatCode="0.0"/>
    <numFmt numFmtId="181" formatCode="#,##0_ ;\-#,##0\ "/>
    <numFmt numFmtId="182" formatCode="#,##0_ ;[Red]\-#,##0\ "/>
    <numFmt numFmtId="183" formatCode="0.000%"/>
    <numFmt numFmtId="184" formatCode="_-* #,##0\ &quot;р.&quot;_-;\-* #,##0\ &quot;р.&quot;_-;_-* &quot;-&quot;\ &quot;р.&quot;_-;_-@_-"/>
    <numFmt numFmtId="185" formatCode="_-* #,##0.00\ _р_._-;\-* #,##0.00\ _р_._-;_-* &quot;-&quot;??\ _р_._-;_-@_-"/>
    <numFmt numFmtId="186" formatCode="#,##0.0_ ;[Red]\-#,##0.0\ 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</font>
    <font>
      <sz val="12"/>
      <name val="Tms Rmn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Tahoma"/>
      <family val="2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EF0CA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167" fontId="3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7" fillId="22" borderId="9" applyNumberFormat="0" applyAlignment="0" applyProtection="0"/>
    <xf numFmtId="0" fontId="8" fillId="23" borderId="10" applyNumberFormat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 applyNumberFormat="0" applyFont="0" applyFill="0" applyBorder="0" applyAlignment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3" fillId="0" borderId="0"/>
    <xf numFmtId="0" fontId="14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19" fillId="9" borderId="9" applyNumberFormat="0" applyAlignment="0" applyProtection="0"/>
    <xf numFmtId="0" fontId="20" fillId="0" borderId="12" applyNumberFormat="0" applyFill="0" applyAlignment="0" applyProtection="0"/>
    <xf numFmtId="17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3" fontId="22" fillId="0" borderId="0" applyFill="0" applyBorder="0"/>
    <xf numFmtId="0" fontId="23" fillId="24" borderId="0" applyNumberFormat="0" applyBorder="0" applyAlignment="0" applyProtection="0"/>
    <xf numFmtId="0" fontId="22" fillId="0" borderId="0"/>
    <xf numFmtId="0" fontId="21" fillId="0" borderId="0">
      <alignment vertical="top"/>
    </xf>
    <xf numFmtId="0" fontId="10" fillId="0" borderId="0"/>
    <xf numFmtId="0" fontId="24" fillId="25" borderId="13" applyNumberFormat="0" applyFont="0" applyAlignment="0" applyProtection="0"/>
    <xf numFmtId="0" fontId="25" fillId="22" borderId="14" applyNumberFormat="0" applyAlignment="0" applyProtection="0"/>
    <xf numFmtId="9" fontId="10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0" fillId="0" borderId="15" applyNumberFormat="0" applyFont="0" applyFill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9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24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4" fillId="0" borderId="0" applyFont="0" applyFill="0" applyBorder="0" applyAlignment="0" applyProtection="0"/>
  </cellStyleXfs>
  <cellXfs count="56">
    <xf numFmtId="0" fontId="0" fillId="0" borderId="0" xfId="0"/>
    <xf numFmtId="164" fontId="2" fillId="0" borderId="8" xfId="2" applyNumberFormat="1" applyFont="1" applyFill="1" applyBorder="1" applyAlignment="1">
      <alignment horizontal="center" vertical="center"/>
    </xf>
    <xf numFmtId="0" fontId="2" fillId="3" borderId="7" xfId="77" applyFont="1" applyFill="1" applyBorder="1" applyAlignment="1">
      <alignment horizontal="left" vertical="center" indent="1"/>
    </xf>
    <xf numFmtId="182" fontId="2" fillId="3" borderId="7" xfId="1" applyNumberFormat="1" applyFont="1" applyFill="1" applyBorder="1" applyAlignment="1">
      <alignment horizontal="center" vertical="center"/>
    </xf>
    <xf numFmtId="164" fontId="2" fillId="3" borderId="7" xfId="2" applyNumberFormat="1" applyFont="1" applyFill="1" applyBorder="1" applyAlignment="1">
      <alignment horizontal="center" vertical="center"/>
    </xf>
    <xf numFmtId="0" fontId="2" fillId="0" borderId="8" xfId="77" applyFont="1" applyFill="1" applyBorder="1" applyAlignment="1">
      <alignment horizontal="left" vertical="center" indent="1"/>
    </xf>
    <xf numFmtId="182" fontId="2" fillId="0" borderId="8" xfId="1" applyNumberFormat="1" applyFont="1" applyFill="1" applyBorder="1" applyAlignment="1">
      <alignment horizontal="center" vertical="center"/>
    </xf>
    <xf numFmtId="0" fontId="2" fillId="3" borderId="8" xfId="77" applyFont="1" applyFill="1" applyBorder="1" applyAlignment="1">
      <alignment horizontal="left" vertical="center" indent="1"/>
    </xf>
    <xf numFmtId="182" fontId="2" fillId="3" borderId="8" xfId="1" applyNumberFormat="1" applyFont="1" applyFill="1" applyBorder="1" applyAlignment="1">
      <alignment horizontal="center" vertical="center"/>
    </xf>
    <xf numFmtId="164" fontId="2" fillId="3" borderId="8" xfId="2" applyNumberFormat="1" applyFont="1" applyFill="1" applyBorder="1" applyAlignment="1">
      <alignment horizontal="center" vertical="center"/>
    </xf>
    <xf numFmtId="0" fontId="2" fillId="3" borderId="16" xfId="77" applyFont="1" applyFill="1" applyBorder="1" applyAlignment="1">
      <alignment horizontal="left" vertical="center" indent="1"/>
    </xf>
    <xf numFmtId="182" fontId="2" fillId="3" borderId="16" xfId="1" applyNumberFormat="1" applyFont="1" applyFill="1" applyBorder="1" applyAlignment="1">
      <alignment horizontal="center" vertical="center"/>
    </xf>
    <xf numFmtId="164" fontId="2" fillId="3" borderId="16" xfId="2" applyNumberFormat="1" applyFont="1" applyFill="1" applyBorder="1" applyAlignment="1">
      <alignment horizontal="center" vertical="center"/>
    </xf>
    <xf numFmtId="9" fontId="29" fillId="0" borderId="6" xfId="2" applyFont="1" applyFill="1" applyBorder="1" applyAlignment="1">
      <alignment horizontal="center" vertical="center"/>
    </xf>
    <xf numFmtId="10" fontId="2" fillId="3" borderId="16" xfId="2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indent="1"/>
    </xf>
    <xf numFmtId="43" fontId="34" fillId="0" borderId="0" xfId="1" applyFont="1" applyFill="1" applyAlignment="1">
      <alignment horizontal="right"/>
    </xf>
    <xf numFmtId="0" fontId="32" fillId="0" borderId="5" xfId="0" applyFont="1" applyFill="1" applyBorder="1" applyAlignment="1">
      <alignment horizontal="center" vertical="center" wrapText="1"/>
    </xf>
    <xf numFmtId="14" fontId="32" fillId="0" borderId="6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indent="1"/>
    </xf>
    <xf numFmtId="181" fontId="35" fillId="0" borderId="6" xfId="1" applyNumberFormat="1" applyFont="1" applyFill="1" applyBorder="1" applyAlignment="1">
      <alignment horizontal="center" vertical="center"/>
    </xf>
    <xf numFmtId="9" fontId="35" fillId="0" borderId="6" xfId="2" applyFont="1" applyFill="1" applyBorder="1" applyAlignment="1">
      <alignment horizontal="center" vertical="center"/>
    </xf>
    <xf numFmtId="181" fontId="35" fillId="0" borderId="2" xfId="1" applyNumberFormat="1" applyFont="1" applyFill="1" applyBorder="1" applyAlignment="1">
      <alignment horizontal="center" vertical="center"/>
    </xf>
    <xf numFmtId="9" fontId="35" fillId="0" borderId="2" xfId="2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182" fontId="32" fillId="3" borderId="7" xfId="1" applyNumberFormat="1" applyFont="1" applyFill="1" applyBorder="1" applyAlignment="1">
      <alignment horizontal="center" vertical="center"/>
    </xf>
    <xf numFmtId="0" fontId="32" fillId="3" borderId="0" xfId="0" applyFont="1" applyFill="1" applyAlignment="1">
      <alignment horizontal="left" vertical="center" indent="1"/>
    </xf>
    <xf numFmtId="0" fontId="32" fillId="0" borderId="8" xfId="0" applyFont="1" applyFill="1" applyBorder="1" applyAlignment="1">
      <alignment horizontal="center" vertical="center"/>
    </xf>
    <xf numFmtId="182" fontId="32" fillId="0" borderId="8" xfId="1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center" indent="1"/>
    </xf>
    <xf numFmtId="0" fontId="32" fillId="3" borderId="8" xfId="0" applyFont="1" applyFill="1" applyBorder="1" applyAlignment="1">
      <alignment horizontal="center" vertical="center"/>
    </xf>
    <xf numFmtId="182" fontId="32" fillId="3" borderId="8" xfId="1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/>
    </xf>
    <xf numFmtId="182" fontId="32" fillId="3" borderId="16" xfId="1" applyNumberFormat="1" applyFont="1" applyFill="1" applyBorder="1" applyAlignment="1">
      <alignment horizontal="center" vertical="center"/>
    </xf>
    <xf numFmtId="182" fontId="35" fillId="0" borderId="6" xfId="1" applyNumberFormat="1" applyFont="1" applyFill="1" applyBorder="1" applyAlignment="1">
      <alignment horizontal="center" vertical="center"/>
    </xf>
    <xf numFmtId="43" fontId="32" fillId="0" borderId="0" xfId="1" applyFont="1" applyAlignment="1">
      <alignment horizontal="left" vertical="center" indent="1"/>
    </xf>
    <xf numFmtId="0" fontId="32" fillId="0" borderId="6" xfId="0" applyFont="1" applyFill="1" applyBorder="1" applyAlignment="1">
      <alignment horizontal="center" vertical="center" wrapText="1"/>
    </xf>
    <xf numFmtId="186" fontId="32" fillId="3" borderId="8" xfId="1" applyNumberFormat="1" applyFont="1" applyFill="1" applyBorder="1" applyAlignment="1">
      <alignment horizontal="center" vertical="center"/>
    </xf>
    <xf numFmtId="183" fontId="2" fillId="3" borderId="8" xfId="2" applyNumberFormat="1" applyFont="1" applyFill="1" applyBorder="1" applyAlignment="1">
      <alignment horizontal="center" vertical="center"/>
    </xf>
    <xf numFmtId="10" fontId="2" fillId="3" borderId="8" xfId="2" applyNumberFormat="1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14" fontId="32" fillId="0" borderId="6" xfId="1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</cellXfs>
  <cellStyles count="240">
    <cellStyle name="1 indent" xfId="3"/>
    <cellStyle name="2 indents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 indents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 2" xfId="33"/>
    <cellStyle name="Comma_Copy of UZB data request for Financial sector surveillance2corrected" xfId="34"/>
    <cellStyle name="Comma0" xfId="35"/>
    <cellStyle name="common" xfId="36"/>
    <cellStyle name="Currency_Copy of SEI1098d" xfId="37"/>
    <cellStyle name="Currency0" xfId="38"/>
    <cellStyle name="Date" xfId="39"/>
    <cellStyle name="Euro" xfId="40"/>
    <cellStyle name="Excel.Chart" xfId="41"/>
    <cellStyle name="Explanatory Text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imf-one decimal" xfId="49"/>
    <cellStyle name="Input" xfId="50"/>
    <cellStyle name="Linked Cell" xfId="51"/>
    <cellStyle name="Millares [0]_11.1.3. bis" xfId="52"/>
    <cellStyle name="Millares_11.1.3. bis" xfId="53"/>
    <cellStyle name="Moneda [0]_11.1.3. bis" xfId="54"/>
    <cellStyle name="Moneda_11.1.3. bis" xfId="55"/>
    <cellStyle name="mystyle" xfId="56"/>
    <cellStyle name="Neutral" xfId="57"/>
    <cellStyle name="Normal - Style1" xfId="58"/>
    <cellStyle name="Normal 2" xfId="59"/>
    <cellStyle name="Normal_30906-аудит-2004" xfId="60"/>
    <cellStyle name="Note" xfId="61"/>
    <cellStyle name="Output" xfId="62"/>
    <cellStyle name="Percent_Copy of SEI1098d" xfId="63"/>
    <cellStyle name="percentage difference" xfId="64"/>
    <cellStyle name="Title" xfId="65"/>
    <cellStyle name="Total" xfId="66"/>
    <cellStyle name="Warning Text" xfId="67"/>
    <cellStyle name="Денежный [0] 2" xfId="231"/>
    <cellStyle name="Денежный [0] 3" xfId="232"/>
    <cellStyle name="Обычный" xfId="0" builtinId="0"/>
    <cellStyle name="Обычный 10" xfId="68"/>
    <cellStyle name="Обычный 11" xfId="69"/>
    <cellStyle name="Обычный 12" xfId="70"/>
    <cellStyle name="Обычный 13" xfId="71"/>
    <cellStyle name="Обычный 13 2" xfId="72"/>
    <cellStyle name="Обычный 2" xfId="73"/>
    <cellStyle name="Обычный 2 10" xfId="74"/>
    <cellStyle name="Обычный 2 11" xfId="75"/>
    <cellStyle name="Обычный 2 12" xfId="76"/>
    <cellStyle name="Обычный 2 2" xfId="77"/>
    <cellStyle name="Обычный 2 2 10" xfId="78"/>
    <cellStyle name="Обычный 2 2 11" xfId="79"/>
    <cellStyle name="Обычный 2 2 12" xfId="80"/>
    <cellStyle name="Обычный 2 2 13" xfId="233"/>
    <cellStyle name="Обычный 2 2 2" xfId="81"/>
    <cellStyle name="Обычный 2 2 2 2" xfId="82"/>
    <cellStyle name="Обычный 2 2 2 2 2" xfId="83"/>
    <cellStyle name="Обычный 2 2 2 2 2 2" xfId="84"/>
    <cellStyle name="Обычный 2 2 2 2 2 3" xfId="85"/>
    <cellStyle name="Обычный 2 2 2 2 2 4" xfId="86"/>
    <cellStyle name="Обычный 2 2 2 2 3" xfId="87"/>
    <cellStyle name="Обычный 2 2 2 2 4" xfId="88"/>
    <cellStyle name="Обычный 2 2 2 2 5" xfId="89"/>
    <cellStyle name="Обычный 2 2 2 2 6" xfId="90"/>
    <cellStyle name="Обычный 2 2 2 2 7" xfId="91"/>
    <cellStyle name="Обычный 2 2 2 3" xfId="92"/>
    <cellStyle name="Обычный 2 2 2 4" xfId="93"/>
    <cellStyle name="Обычный 2 2 2 5" xfId="94"/>
    <cellStyle name="Обычный 2 2 2 5 2" xfId="95"/>
    <cellStyle name="Обычный 2 2 2 5 3" xfId="96"/>
    <cellStyle name="Обычный 2 2 2 5 4" xfId="97"/>
    <cellStyle name="Обычный 2 2 2 6" xfId="98"/>
    <cellStyle name="Обычный 2 2 2 7" xfId="99"/>
    <cellStyle name="Обычный 2 2 2 8" xfId="100"/>
    <cellStyle name="Обычный 2 2 2 9" xfId="101"/>
    <cellStyle name="Обычный 2 2 3" xfId="102"/>
    <cellStyle name="Обычный 2 2 4" xfId="103"/>
    <cellStyle name="Обычный 2 2 5" xfId="104"/>
    <cellStyle name="Обычный 2 2 6" xfId="105"/>
    <cellStyle name="Обычный 2 2 7" xfId="106"/>
    <cellStyle name="Обычный 2 2 8" xfId="107"/>
    <cellStyle name="Обычный 2 2 8 2" xfId="108"/>
    <cellStyle name="Обычный 2 2 8 3" xfId="109"/>
    <cellStyle name="Обычный 2 2 8 4" xfId="110"/>
    <cellStyle name="Обычный 2 2 9" xfId="111"/>
    <cellStyle name="Обычный 2 3" xfId="112"/>
    <cellStyle name="Обычный 2 4" xfId="113"/>
    <cellStyle name="Обычный 2 5" xfId="114"/>
    <cellStyle name="Обычный 2 6" xfId="115"/>
    <cellStyle name="Обычный 2 7" xfId="116"/>
    <cellStyle name="Обычный 2 8" xfId="117"/>
    <cellStyle name="Обычный 2 8 2" xfId="118"/>
    <cellStyle name="Обычный 2 8 3" xfId="119"/>
    <cellStyle name="Обычный 2 8 4" xfId="120"/>
    <cellStyle name="Обычный 2 9" xfId="121"/>
    <cellStyle name="Обычный 3" xfId="122"/>
    <cellStyle name="Обычный 3 10" xfId="123"/>
    <cellStyle name="Обычный 3 2" xfId="124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130"/>
    <cellStyle name="Обычный 3 9" xfId="131"/>
    <cellStyle name="Обычный 4" xfId="132"/>
    <cellStyle name="Обычный 4 2" xfId="133"/>
    <cellStyle name="Обычный 4 3" xfId="134"/>
    <cellStyle name="Обычный 4 4" xfId="135"/>
    <cellStyle name="Обычный 4 5" xfId="136"/>
    <cellStyle name="Обычный 4 6" xfId="234"/>
    <cellStyle name="Обычный 5" xfId="137"/>
    <cellStyle name="Обычный 5 2" xfId="138"/>
    <cellStyle name="Обычный 5 3" xfId="139"/>
    <cellStyle name="Обычный 5 4" xfId="140"/>
    <cellStyle name="Обычный 5 5" xfId="141"/>
    <cellStyle name="Обычный 6" xfId="142"/>
    <cellStyle name="Обычный 6 2" xfId="143"/>
    <cellStyle name="Обычный 6 3" xfId="144"/>
    <cellStyle name="Обычный 6 4" xfId="145"/>
    <cellStyle name="Обычный 6 5" xfId="146"/>
    <cellStyle name="Обычный 7" xfId="147"/>
    <cellStyle name="Обычный 7 2" xfId="148"/>
    <cellStyle name="Обычный 7 3" xfId="149"/>
    <cellStyle name="Обычный 7 4" xfId="150"/>
    <cellStyle name="Обычный 7 5" xfId="151"/>
    <cellStyle name="Обычный 8" xfId="152"/>
    <cellStyle name="Обычный 8 2" xfId="153"/>
    <cellStyle name="Обычный 8 3" xfId="154"/>
    <cellStyle name="Обычный 8 4" xfId="155"/>
    <cellStyle name="Обычный 8 5" xfId="156"/>
    <cellStyle name="Обычный 9" xfId="157"/>
    <cellStyle name="Примечание 2" xfId="158"/>
    <cellStyle name="Примечание 3" xfId="159"/>
    <cellStyle name="Примечание 4" xfId="160"/>
    <cellStyle name="Примечание 5" xfId="161"/>
    <cellStyle name="Процентный" xfId="2" builtinId="5"/>
    <cellStyle name="Процентный 2" xfId="162"/>
    <cellStyle name="Процентный 2 2" xfId="163"/>
    <cellStyle name="Процентный 2 3" xfId="164"/>
    <cellStyle name="Процентный 2 4" xfId="165"/>
    <cellStyle name="Процентный 2 5" xfId="166"/>
    <cellStyle name="Процентный 3" xfId="167"/>
    <cellStyle name="Процентный 3 2" xfId="168"/>
    <cellStyle name="Процентный 3 3" xfId="169"/>
    <cellStyle name="Процентный 3 4" xfId="170"/>
    <cellStyle name="Процентный 3 5" xfId="235"/>
    <cellStyle name="Процентный 4" xfId="171"/>
    <cellStyle name="Процентный 4 2" xfId="172"/>
    <cellStyle name="Финансовый" xfId="1" builtinId="3"/>
    <cellStyle name="Финансовый 10" xfId="173"/>
    <cellStyle name="Финансовый 11" xfId="174"/>
    <cellStyle name="Финансовый 12" xfId="175"/>
    <cellStyle name="Финансовый 13" xfId="176"/>
    <cellStyle name="Финансовый 14" xfId="177"/>
    <cellStyle name="Финансовый 15" xfId="178"/>
    <cellStyle name="Финансовый 16" xfId="179"/>
    <cellStyle name="Финансовый 2" xfId="180"/>
    <cellStyle name="Финансовый 2 10" xfId="236"/>
    <cellStyle name="Финансовый 2 2" xfId="181"/>
    <cellStyle name="Финансовый 2 2 2" xfId="182"/>
    <cellStyle name="Финансовый 2 2 2 2" xfId="183"/>
    <cellStyle name="Финансовый 2 2 2 3" xfId="184"/>
    <cellStyle name="Финансовый 2 2 2 4" xfId="185"/>
    <cellStyle name="Финансовый 2 2 3" xfId="186"/>
    <cellStyle name="Финансовый 2 2 4" xfId="187"/>
    <cellStyle name="Финансовый 2 2 5" xfId="188"/>
    <cellStyle name="Финансовый 2 2 6" xfId="189"/>
    <cellStyle name="Финансовый 2 2 7" xfId="190"/>
    <cellStyle name="Финансовый 2 2 8" xfId="191"/>
    <cellStyle name="Финансовый 2 2 9" xfId="192"/>
    <cellStyle name="Финансовый 2 3" xfId="193"/>
    <cellStyle name="Финансовый 2 4" xfId="194"/>
    <cellStyle name="Финансовый 2 5" xfId="195"/>
    <cellStyle name="Финансовый 2 6" xfId="196"/>
    <cellStyle name="Финансовый 2 7" xfId="197"/>
    <cellStyle name="Финансовый 2 8" xfId="198"/>
    <cellStyle name="Финансовый 2 9" xfId="199"/>
    <cellStyle name="Финансовый 3" xfId="200"/>
    <cellStyle name="Финансовый 3 2" xfId="201"/>
    <cellStyle name="Финансовый 3 3" xfId="202"/>
    <cellStyle name="Финансовый 3 4" xfId="203"/>
    <cellStyle name="Финансовый 3 5" xfId="204"/>
    <cellStyle name="Финансовый 3 6" xfId="237"/>
    <cellStyle name="Финансовый 4" xfId="205"/>
    <cellStyle name="Финансовый 4 2" xfId="238"/>
    <cellStyle name="Финансовый 5" xfId="206"/>
    <cellStyle name="Финансовый 5 2" xfId="207"/>
    <cellStyle name="Финансовый 5 3" xfId="208"/>
    <cellStyle name="Финансовый 5 4" xfId="209"/>
    <cellStyle name="Финансовый 5 5" xfId="210"/>
    <cellStyle name="Финансовый 5 6" xfId="239"/>
    <cellStyle name="Финансовый 6" xfId="211"/>
    <cellStyle name="Финансовый 6 2" xfId="212"/>
    <cellStyle name="Финансовый 6 3" xfId="213"/>
    <cellStyle name="Финансовый 6 4" xfId="214"/>
    <cellStyle name="Финансовый 6 5" xfId="215"/>
    <cellStyle name="Финансовый 7" xfId="216"/>
    <cellStyle name="Финансовый 7 2" xfId="217"/>
    <cellStyle name="Финансовый 7 3" xfId="218"/>
    <cellStyle name="Финансовый 7 4" xfId="219"/>
    <cellStyle name="Финансовый 7 5" xfId="220"/>
    <cellStyle name="Финансовый 8" xfId="221"/>
    <cellStyle name="Финансовый 8 2" xfId="222"/>
    <cellStyle name="Финансовый 8 3" xfId="223"/>
    <cellStyle name="Финансовый 8 4" xfId="224"/>
    <cellStyle name="Финансовый 8 5" xfId="225"/>
    <cellStyle name="Финансовый 9" xfId="226"/>
    <cellStyle name="Финансовый 9 2" xfId="227"/>
    <cellStyle name="Финансовый 9 3" xfId="228"/>
    <cellStyle name="Финансовый 9 4" xfId="229"/>
    <cellStyle name="Финансовый 9 5" xfId="23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et/00%20&#1057;&#1090;&#1072;&#1090;&#1080;&#1089;&#1090;&#1080;&#1095;&#1077;&#1089;&#1082;&#1080;&#1081;%20&#1073;&#1102;&#1083;&#1083;&#1077;&#1090;&#1077;&#1085;%20&#1062;&#1041;/01.11.2018/1.&#1057;&#1074;&#1086;&#1076;%20&#1073;&#1102;&#1083;&#1083;&#1077;&#1090;&#1077;&#1085;&#1100;%2001.11.2018%20&#1073;&#1072;&#1085;&#1082;_&#1056;&#1091;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36"/>
  <sheetViews>
    <sheetView tabSelected="1" view="pageBreakPreview" zoomScale="70" zoomScaleSheetLayoutView="70" workbookViewId="0">
      <selection activeCell="N6" sqref="N6"/>
    </sheetView>
  </sheetViews>
  <sheetFormatPr defaultRowHeight="18.75"/>
  <cols>
    <col min="1" max="1" width="5.42578125" style="16" customWidth="1"/>
    <col min="2" max="2" width="30.140625" style="15" customWidth="1"/>
    <col min="3" max="3" width="12.5703125" style="17" customWidth="1"/>
    <col min="4" max="4" width="11.42578125" style="15" customWidth="1"/>
    <col min="5" max="5" width="12.5703125" style="15" customWidth="1"/>
    <col min="6" max="6" width="11" style="15" customWidth="1"/>
    <col min="7" max="7" width="12.5703125" style="15" customWidth="1"/>
    <col min="8" max="8" width="10.85546875" style="15" customWidth="1"/>
    <col min="9" max="9" width="12.5703125" style="15" customWidth="1"/>
    <col min="10" max="10" width="10.42578125" style="15" customWidth="1"/>
    <col min="11" max="11" width="4.42578125" style="15" customWidth="1"/>
    <col min="12" max="12" width="5.140625" style="15" customWidth="1"/>
    <col min="13" max="13" width="18.5703125" style="15" bestFit="1" customWidth="1"/>
    <col min="14" max="14" width="10.5703125" style="15" customWidth="1"/>
    <col min="15" max="172" width="9.140625" style="15"/>
    <col min="173" max="173" width="5.140625" style="15" customWidth="1"/>
    <col min="174" max="174" width="23.85546875" style="15" bestFit="1" customWidth="1"/>
    <col min="175" max="182" width="13.85546875" style="15" customWidth="1"/>
    <col min="183" max="183" width="10.5703125" style="15" bestFit="1" customWidth="1"/>
    <col min="184" max="184" width="12" style="15" customWidth="1"/>
    <col min="185" max="223" width="9.140625" style="15"/>
    <col min="224" max="224" width="6" style="15" customWidth="1"/>
    <col min="225" max="225" width="31.7109375" style="15" customWidth="1"/>
    <col min="226" max="226" width="10.85546875" style="15" customWidth="1"/>
    <col min="227" max="227" width="11.42578125" style="15" customWidth="1"/>
    <col min="228" max="228" width="10.7109375" style="15" customWidth="1"/>
    <col min="229" max="229" width="11" style="15" customWidth="1"/>
    <col min="230" max="230" width="9.28515625" style="15" customWidth="1"/>
    <col min="231" max="231" width="10.85546875" style="15" customWidth="1"/>
    <col min="232" max="232" width="9.28515625" style="15" customWidth="1"/>
    <col min="233" max="233" width="10.42578125" style="15" customWidth="1"/>
    <col min="234" max="234" width="9.140625" style="15"/>
    <col min="235" max="235" width="31.85546875" style="15" bestFit="1" customWidth="1"/>
    <col min="236" max="236" width="14.140625" style="15" bestFit="1" customWidth="1"/>
    <col min="237" max="237" width="7.42578125" style="15" bestFit="1" customWidth="1"/>
    <col min="238" max="238" width="14.140625" style="15" customWidth="1"/>
    <col min="239" max="239" width="7.42578125" style="15" customWidth="1"/>
    <col min="240" max="240" width="12.5703125" style="15" customWidth="1"/>
    <col min="241" max="241" width="7.42578125" style="15" customWidth="1"/>
    <col min="242" max="242" width="14.140625" style="15" customWidth="1"/>
    <col min="243" max="243" width="7.42578125" style="15" customWidth="1"/>
    <col min="244" max="428" width="9.140625" style="15"/>
    <col min="429" max="429" width="5.140625" style="15" customWidth="1"/>
    <col min="430" max="430" width="23.85546875" style="15" bestFit="1" customWidth="1"/>
    <col min="431" max="438" width="13.85546875" style="15" customWidth="1"/>
    <col min="439" max="439" width="10.5703125" style="15" bestFit="1" customWidth="1"/>
    <col min="440" max="440" width="12" style="15" customWidth="1"/>
    <col min="441" max="479" width="9.140625" style="15"/>
    <col min="480" max="480" width="6" style="15" customWidth="1"/>
    <col min="481" max="481" width="31.7109375" style="15" customWidth="1"/>
    <col min="482" max="482" width="10.85546875" style="15" customWidth="1"/>
    <col min="483" max="483" width="11.42578125" style="15" customWidth="1"/>
    <col min="484" max="484" width="10.7109375" style="15" customWidth="1"/>
    <col min="485" max="485" width="11" style="15" customWidth="1"/>
    <col min="486" max="486" width="9.28515625" style="15" customWidth="1"/>
    <col min="487" max="487" width="10.85546875" style="15" customWidth="1"/>
    <col min="488" max="488" width="9.28515625" style="15" customWidth="1"/>
    <col min="489" max="489" width="10.42578125" style="15" customWidth="1"/>
    <col min="490" max="490" width="9.140625" style="15"/>
    <col min="491" max="491" width="31.85546875" style="15" bestFit="1" customWidth="1"/>
    <col min="492" max="492" width="14.140625" style="15" bestFit="1" customWidth="1"/>
    <col min="493" max="493" width="7.42578125" style="15" bestFit="1" customWidth="1"/>
    <col min="494" max="494" width="14.140625" style="15" customWidth="1"/>
    <col min="495" max="495" width="7.42578125" style="15" customWidth="1"/>
    <col min="496" max="496" width="12.5703125" style="15" customWidth="1"/>
    <col min="497" max="497" width="7.42578125" style="15" customWidth="1"/>
    <col min="498" max="498" width="14.140625" style="15" customWidth="1"/>
    <col min="499" max="499" width="7.42578125" style="15" customWidth="1"/>
    <col min="500" max="684" width="9.140625" style="15"/>
    <col min="685" max="685" width="5.140625" style="15" customWidth="1"/>
    <col min="686" max="686" width="23.85546875" style="15" bestFit="1" customWidth="1"/>
    <col min="687" max="694" width="13.85546875" style="15" customWidth="1"/>
    <col min="695" max="695" width="10.5703125" style="15" bestFit="1" customWidth="1"/>
    <col min="696" max="696" width="12" style="15" customWidth="1"/>
    <col min="697" max="735" width="9.140625" style="15"/>
    <col min="736" max="736" width="6" style="15" customWidth="1"/>
    <col min="737" max="737" width="31.7109375" style="15" customWidth="1"/>
    <col min="738" max="738" width="10.85546875" style="15" customWidth="1"/>
    <col min="739" max="739" width="11.42578125" style="15" customWidth="1"/>
    <col min="740" max="740" width="10.7109375" style="15" customWidth="1"/>
    <col min="741" max="741" width="11" style="15" customWidth="1"/>
    <col min="742" max="742" width="9.28515625" style="15" customWidth="1"/>
    <col min="743" max="743" width="10.85546875" style="15" customWidth="1"/>
    <col min="744" max="744" width="9.28515625" style="15" customWidth="1"/>
    <col min="745" max="745" width="10.42578125" style="15" customWidth="1"/>
    <col min="746" max="746" width="9.140625" style="15"/>
    <col min="747" max="747" width="31.85546875" style="15" bestFit="1" customWidth="1"/>
    <col min="748" max="748" width="14.140625" style="15" bestFit="1" customWidth="1"/>
    <col min="749" max="749" width="7.42578125" style="15" bestFit="1" customWidth="1"/>
    <col min="750" max="750" width="14.140625" style="15" customWidth="1"/>
    <col min="751" max="751" width="7.42578125" style="15" customWidth="1"/>
    <col min="752" max="752" width="12.5703125" style="15" customWidth="1"/>
    <col min="753" max="753" width="7.42578125" style="15" customWidth="1"/>
    <col min="754" max="754" width="14.140625" style="15" customWidth="1"/>
    <col min="755" max="755" width="7.42578125" style="15" customWidth="1"/>
    <col min="756" max="940" width="9.140625" style="15"/>
    <col min="941" max="941" width="5.140625" style="15" customWidth="1"/>
    <col min="942" max="942" width="23.85546875" style="15" bestFit="1" customWidth="1"/>
    <col min="943" max="950" width="13.85546875" style="15" customWidth="1"/>
    <col min="951" max="951" width="10.5703125" style="15" bestFit="1" customWidth="1"/>
    <col min="952" max="952" width="12" style="15" customWidth="1"/>
    <col min="953" max="991" width="9.140625" style="15"/>
    <col min="992" max="992" width="6" style="15" customWidth="1"/>
    <col min="993" max="993" width="31.7109375" style="15" customWidth="1"/>
    <col min="994" max="994" width="10.85546875" style="15" customWidth="1"/>
    <col min="995" max="995" width="11.42578125" style="15" customWidth="1"/>
    <col min="996" max="996" width="10.7109375" style="15" customWidth="1"/>
    <col min="997" max="997" width="11" style="15" customWidth="1"/>
    <col min="998" max="998" width="9.28515625" style="15" customWidth="1"/>
    <col min="999" max="999" width="10.85546875" style="15" customWidth="1"/>
    <col min="1000" max="1000" width="9.28515625" style="15" customWidth="1"/>
    <col min="1001" max="1001" width="10.42578125" style="15" customWidth="1"/>
    <col min="1002" max="1002" width="9.140625" style="15"/>
    <col min="1003" max="1003" width="31.85546875" style="15" bestFit="1" customWidth="1"/>
    <col min="1004" max="1004" width="14.140625" style="15" bestFit="1" customWidth="1"/>
    <col min="1005" max="1005" width="7.42578125" style="15" bestFit="1" customWidth="1"/>
    <col min="1006" max="1006" width="14.140625" style="15" customWidth="1"/>
    <col min="1007" max="1007" width="7.42578125" style="15" customWidth="1"/>
    <col min="1008" max="1008" width="12.5703125" style="15" customWidth="1"/>
    <col min="1009" max="1009" width="7.42578125" style="15" customWidth="1"/>
    <col min="1010" max="1010" width="14.140625" style="15" customWidth="1"/>
    <col min="1011" max="1011" width="7.42578125" style="15" customWidth="1"/>
    <col min="1012" max="1196" width="9.140625" style="15"/>
    <col min="1197" max="1197" width="5.140625" style="15" customWidth="1"/>
    <col min="1198" max="1198" width="23.85546875" style="15" bestFit="1" customWidth="1"/>
    <col min="1199" max="1206" width="13.85546875" style="15" customWidth="1"/>
    <col min="1207" max="1207" width="10.5703125" style="15" bestFit="1" customWidth="1"/>
    <col min="1208" max="1208" width="12" style="15" customWidth="1"/>
    <col min="1209" max="1247" width="9.140625" style="15"/>
    <col min="1248" max="1248" width="6" style="15" customWidth="1"/>
    <col min="1249" max="1249" width="31.7109375" style="15" customWidth="1"/>
    <col min="1250" max="1250" width="10.85546875" style="15" customWidth="1"/>
    <col min="1251" max="1251" width="11.42578125" style="15" customWidth="1"/>
    <col min="1252" max="1252" width="10.7109375" style="15" customWidth="1"/>
    <col min="1253" max="1253" width="11" style="15" customWidth="1"/>
    <col min="1254" max="1254" width="9.28515625" style="15" customWidth="1"/>
    <col min="1255" max="1255" width="10.85546875" style="15" customWidth="1"/>
    <col min="1256" max="1256" width="9.28515625" style="15" customWidth="1"/>
    <col min="1257" max="1257" width="10.42578125" style="15" customWidth="1"/>
    <col min="1258" max="1258" width="9.140625" style="15"/>
    <col min="1259" max="1259" width="31.85546875" style="15" bestFit="1" customWidth="1"/>
    <col min="1260" max="1260" width="14.140625" style="15" bestFit="1" customWidth="1"/>
    <col min="1261" max="1261" width="7.42578125" style="15" bestFit="1" customWidth="1"/>
    <col min="1262" max="1262" width="14.140625" style="15" customWidth="1"/>
    <col min="1263" max="1263" width="7.42578125" style="15" customWidth="1"/>
    <col min="1264" max="1264" width="12.5703125" style="15" customWidth="1"/>
    <col min="1265" max="1265" width="7.42578125" style="15" customWidth="1"/>
    <col min="1266" max="1266" width="14.140625" style="15" customWidth="1"/>
    <col min="1267" max="1267" width="7.42578125" style="15" customWidth="1"/>
    <col min="1268" max="1452" width="9.140625" style="15"/>
    <col min="1453" max="1453" width="5.140625" style="15" customWidth="1"/>
    <col min="1454" max="1454" width="23.85546875" style="15" bestFit="1" customWidth="1"/>
    <col min="1455" max="1462" width="13.85546875" style="15" customWidth="1"/>
    <col min="1463" max="1463" width="10.5703125" style="15" bestFit="1" customWidth="1"/>
    <col min="1464" max="1464" width="12" style="15" customWidth="1"/>
    <col min="1465" max="1503" width="9.140625" style="15"/>
    <col min="1504" max="1504" width="6" style="15" customWidth="1"/>
    <col min="1505" max="1505" width="31.7109375" style="15" customWidth="1"/>
    <col min="1506" max="1506" width="10.85546875" style="15" customWidth="1"/>
    <col min="1507" max="1507" width="11.42578125" style="15" customWidth="1"/>
    <col min="1508" max="1508" width="10.7109375" style="15" customWidth="1"/>
    <col min="1509" max="1509" width="11" style="15" customWidth="1"/>
    <col min="1510" max="1510" width="9.28515625" style="15" customWidth="1"/>
    <col min="1511" max="1511" width="10.85546875" style="15" customWidth="1"/>
    <col min="1512" max="1512" width="9.28515625" style="15" customWidth="1"/>
    <col min="1513" max="1513" width="10.42578125" style="15" customWidth="1"/>
    <col min="1514" max="1514" width="9.140625" style="15"/>
    <col min="1515" max="1515" width="31.85546875" style="15" bestFit="1" customWidth="1"/>
    <col min="1516" max="1516" width="14.140625" style="15" bestFit="1" customWidth="1"/>
    <col min="1517" max="1517" width="7.42578125" style="15" bestFit="1" customWidth="1"/>
    <col min="1518" max="1518" width="14.140625" style="15" customWidth="1"/>
    <col min="1519" max="1519" width="7.42578125" style="15" customWidth="1"/>
    <col min="1520" max="1520" width="12.5703125" style="15" customWidth="1"/>
    <col min="1521" max="1521" width="7.42578125" style="15" customWidth="1"/>
    <col min="1522" max="1522" width="14.140625" style="15" customWidth="1"/>
    <col min="1523" max="1523" width="7.42578125" style="15" customWidth="1"/>
    <col min="1524" max="1708" width="9.140625" style="15"/>
    <col min="1709" max="1709" width="5.140625" style="15" customWidth="1"/>
    <col min="1710" max="1710" width="23.85546875" style="15" bestFit="1" customWidth="1"/>
    <col min="1711" max="1718" width="13.85546875" style="15" customWidth="1"/>
    <col min="1719" max="1719" width="10.5703125" style="15" bestFit="1" customWidth="1"/>
    <col min="1720" max="1720" width="12" style="15" customWidth="1"/>
    <col min="1721" max="1759" width="9.140625" style="15"/>
    <col min="1760" max="1760" width="6" style="15" customWidth="1"/>
    <col min="1761" max="1761" width="31.7109375" style="15" customWidth="1"/>
    <col min="1762" max="1762" width="10.85546875" style="15" customWidth="1"/>
    <col min="1763" max="1763" width="11.42578125" style="15" customWidth="1"/>
    <col min="1764" max="1764" width="10.7109375" style="15" customWidth="1"/>
    <col min="1765" max="1765" width="11" style="15" customWidth="1"/>
    <col min="1766" max="1766" width="9.28515625" style="15" customWidth="1"/>
    <col min="1767" max="1767" width="10.85546875" style="15" customWidth="1"/>
    <col min="1768" max="1768" width="9.28515625" style="15" customWidth="1"/>
    <col min="1769" max="1769" width="10.42578125" style="15" customWidth="1"/>
    <col min="1770" max="1770" width="9.140625" style="15"/>
    <col min="1771" max="1771" width="31.85546875" style="15" bestFit="1" customWidth="1"/>
    <col min="1772" max="1772" width="14.140625" style="15" bestFit="1" customWidth="1"/>
    <col min="1773" max="1773" width="7.42578125" style="15" bestFit="1" customWidth="1"/>
    <col min="1774" max="1774" width="14.140625" style="15" customWidth="1"/>
    <col min="1775" max="1775" width="7.42578125" style="15" customWidth="1"/>
    <col min="1776" max="1776" width="12.5703125" style="15" customWidth="1"/>
    <col min="1777" max="1777" width="7.42578125" style="15" customWidth="1"/>
    <col min="1778" max="1778" width="14.140625" style="15" customWidth="1"/>
    <col min="1779" max="1779" width="7.42578125" style="15" customWidth="1"/>
    <col min="1780" max="1964" width="9.140625" style="15"/>
    <col min="1965" max="1965" width="5.140625" style="15" customWidth="1"/>
    <col min="1966" max="1966" width="23.85546875" style="15" bestFit="1" customWidth="1"/>
    <col min="1967" max="1974" width="13.85546875" style="15" customWidth="1"/>
    <col min="1975" max="1975" width="10.5703125" style="15" bestFit="1" customWidth="1"/>
    <col min="1976" max="1976" width="12" style="15" customWidth="1"/>
    <col min="1977" max="2015" width="9.140625" style="15"/>
    <col min="2016" max="2016" width="6" style="15" customWidth="1"/>
    <col min="2017" max="2017" width="31.7109375" style="15" customWidth="1"/>
    <col min="2018" max="2018" width="10.85546875" style="15" customWidth="1"/>
    <col min="2019" max="2019" width="11.42578125" style="15" customWidth="1"/>
    <col min="2020" max="2020" width="10.7109375" style="15" customWidth="1"/>
    <col min="2021" max="2021" width="11" style="15" customWidth="1"/>
    <col min="2022" max="2022" width="9.28515625" style="15" customWidth="1"/>
    <col min="2023" max="2023" width="10.85546875" style="15" customWidth="1"/>
    <col min="2024" max="2024" width="9.28515625" style="15" customWidth="1"/>
    <col min="2025" max="2025" width="10.42578125" style="15" customWidth="1"/>
    <col min="2026" max="2026" width="9.140625" style="15"/>
    <col min="2027" max="2027" width="31.85546875" style="15" bestFit="1" customWidth="1"/>
    <col min="2028" max="2028" width="14.140625" style="15" bestFit="1" customWidth="1"/>
    <col min="2029" max="2029" width="7.42578125" style="15" bestFit="1" customWidth="1"/>
    <col min="2030" max="2030" width="14.140625" style="15" customWidth="1"/>
    <col min="2031" max="2031" width="7.42578125" style="15" customWidth="1"/>
    <col min="2032" max="2032" width="12.5703125" style="15" customWidth="1"/>
    <col min="2033" max="2033" width="7.42578125" style="15" customWidth="1"/>
    <col min="2034" max="2034" width="14.140625" style="15" customWidth="1"/>
    <col min="2035" max="2035" width="7.42578125" style="15" customWidth="1"/>
    <col min="2036" max="2220" width="9.140625" style="15"/>
    <col min="2221" max="2221" width="5.140625" style="15" customWidth="1"/>
    <col min="2222" max="2222" width="23.85546875" style="15" bestFit="1" customWidth="1"/>
    <col min="2223" max="2230" width="13.85546875" style="15" customWidth="1"/>
    <col min="2231" max="2231" width="10.5703125" style="15" bestFit="1" customWidth="1"/>
    <col min="2232" max="2232" width="12" style="15" customWidth="1"/>
    <col min="2233" max="2271" width="9.140625" style="15"/>
    <col min="2272" max="2272" width="6" style="15" customWidth="1"/>
    <col min="2273" max="2273" width="31.7109375" style="15" customWidth="1"/>
    <col min="2274" max="2274" width="10.85546875" style="15" customWidth="1"/>
    <col min="2275" max="2275" width="11.42578125" style="15" customWidth="1"/>
    <col min="2276" max="2276" width="10.7109375" style="15" customWidth="1"/>
    <col min="2277" max="2277" width="11" style="15" customWidth="1"/>
    <col min="2278" max="2278" width="9.28515625" style="15" customWidth="1"/>
    <col min="2279" max="2279" width="10.85546875" style="15" customWidth="1"/>
    <col min="2280" max="2280" width="9.28515625" style="15" customWidth="1"/>
    <col min="2281" max="2281" width="10.42578125" style="15" customWidth="1"/>
    <col min="2282" max="2282" width="9.140625" style="15"/>
    <col min="2283" max="2283" width="31.85546875" style="15" bestFit="1" customWidth="1"/>
    <col min="2284" max="2284" width="14.140625" style="15" bestFit="1" customWidth="1"/>
    <col min="2285" max="2285" width="7.42578125" style="15" bestFit="1" customWidth="1"/>
    <col min="2286" max="2286" width="14.140625" style="15" customWidth="1"/>
    <col min="2287" max="2287" width="7.42578125" style="15" customWidth="1"/>
    <col min="2288" max="2288" width="12.5703125" style="15" customWidth="1"/>
    <col min="2289" max="2289" width="7.42578125" style="15" customWidth="1"/>
    <col min="2290" max="2290" width="14.140625" style="15" customWidth="1"/>
    <col min="2291" max="2291" width="7.42578125" style="15" customWidth="1"/>
    <col min="2292" max="2476" width="9.140625" style="15"/>
    <col min="2477" max="2477" width="5.140625" style="15" customWidth="1"/>
    <col min="2478" max="2478" width="23.85546875" style="15" bestFit="1" customWidth="1"/>
    <col min="2479" max="2486" width="13.85546875" style="15" customWidth="1"/>
    <col min="2487" max="2487" width="10.5703125" style="15" bestFit="1" customWidth="1"/>
    <col min="2488" max="2488" width="12" style="15" customWidth="1"/>
    <col min="2489" max="2527" width="9.140625" style="15"/>
    <col min="2528" max="2528" width="6" style="15" customWidth="1"/>
    <col min="2529" max="2529" width="31.7109375" style="15" customWidth="1"/>
    <col min="2530" max="2530" width="10.85546875" style="15" customWidth="1"/>
    <col min="2531" max="2531" width="11.42578125" style="15" customWidth="1"/>
    <col min="2532" max="2532" width="10.7109375" style="15" customWidth="1"/>
    <col min="2533" max="2533" width="11" style="15" customWidth="1"/>
    <col min="2534" max="2534" width="9.28515625" style="15" customWidth="1"/>
    <col min="2535" max="2535" width="10.85546875" style="15" customWidth="1"/>
    <col min="2536" max="2536" width="9.28515625" style="15" customWidth="1"/>
    <col min="2537" max="2537" width="10.42578125" style="15" customWidth="1"/>
    <col min="2538" max="2538" width="9.140625" style="15"/>
    <col min="2539" max="2539" width="31.85546875" style="15" bestFit="1" customWidth="1"/>
    <col min="2540" max="2540" width="14.140625" style="15" bestFit="1" customWidth="1"/>
    <col min="2541" max="2541" width="7.42578125" style="15" bestFit="1" customWidth="1"/>
    <col min="2542" max="2542" width="14.140625" style="15" customWidth="1"/>
    <col min="2543" max="2543" width="7.42578125" style="15" customWidth="1"/>
    <col min="2544" max="2544" width="12.5703125" style="15" customWidth="1"/>
    <col min="2545" max="2545" width="7.42578125" style="15" customWidth="1"/>
    <col min="2546" max="2546" width="14.140625" style="15" customWidth="1"/>
    <col min="2547" max="2547" width="7.42578125" style="15" customWidth="1"/>
    <col min="2548" max="2732" width="9.140625" style="15"/>
    <col min="2733" max="2733" width="5.140625" style="15" customWidth="1"/>
    <col min="2734" max="2734" width="23.85546875" style="15" bestFit="1" customWidth="1"/>
    <col min="2735" max="2742" width="13.85546875" style="15" customWidth="1"/>
    <col min="2743" max="2743" width="10.5703125" style="15" bestFit="1" customWidth="1"/>
    <col min="2744" max="2744" width="12" style="15" customWidth="1"/>
    <col min="2745" max="2783" width="9.140625" style="15"/>
    <col min="2784" max="2784" width="6" style="15" customWidth="1"/>
    <col min="2785" max="2785" width="31.7109375" style="15" customWidth="1"/>
    <col min="2786" max="2786" width="10.85546875" style="15" customWidth="1"/>
    <col min="2787" max="2787" width="11.42578125" style="15" customWidth="1"/>
    <col min="2788" max="2788" width="10.7109375" style="15" customWidth="1"/>
    <col min="2789" max="2789" width="11" style="15" customWidth="1"/>
    <col min="2790" max="2790" width="9.28515625" style="15" customWidth="1"/>
    <col min="2791" max="2791" width="10.85546875" style="15" customWidth="1"/>
    <col min="2792" max="2792" width="9.28515625" style="15" customWidth="1"/>
    <col min="2793" max="2793" width="10.42578125" style="15" customWidth="1"/>
    <col min="2794" max="2794" width="9.140625" style="15"/>
    <col min="2795" max="2795" width="31.85546875" style="15" bestFit="1" customWidth="1"/>
    <col min="2796" max="2796" width="14.140625" style="15" bestFit="1" customWidth="1"/>
    <col min="2797" max="2797" width="7.42578125" style="15" bestFit="1" customWidth="1"/>
    <col min="2798" max="2798" width="14.140625" style="15" customWidth="1"/>
    <col min="2799" max="2799" width="7.42578125" style="15" customWidth="1"/>
    <col min="2800" max="2800" width="12.5703125" style="15" customWidth="1"/>
    <col min="2801" max="2801" width="7.42578125" style="15" customWidth="1"/>
    <col min="2802" max="2802" width="14.140625" style="15" customWidth="1"/>
    <col min="2803" max="2803" width="7.42578125" style="15" customWidth="1"/>
    <col min="2804" max="2988" width="9.140625" style="15"/>
    <col min="2989" max="2989" width="5.140625" style="15" customWidth="1"/>
    <col min="2990" max="2990" width="23.85546875" style="15" bestFit="1" customWidth="1"/>
    <col min="2991" max="2998" width="13.85546875" style="15" customWidth="1"/>
    <col min="2999" max="2999" width="10.5703125" style="15" bestFit="1" customWidth="1"/>
    <col min="3000" max="3000" width="12" style="15" customWidth="1"/>
    <col min="3001" max="3039" width="9.140625" style="15"/>
    <col min="3040" max="3040" width="6" style="15" customWidth="1"/>
    <col min="3041" max="3041" width="31.7109375" style="15" customWidth="1"/>
    <col min="3042" max="3042" width="10.85546875" style="15" customWidth="1"/>
    <col min="3043" max="3043" width="11.42578125" style="15" customWidth="1"/>
    <col min="3044" max="3044" width="10.7109375" style="15" customWidth="1"/>
    <col min="3045" max="3045" width="11" style="15" customWidth="1"/>
    <col min="3046" max="3046" width="9.28515625" style="15" customWidth="1"/>
    <col min="3047" max="3047" width="10.85546875" style="15" customWidth="1"/>
    <col min="3048" max="3048" width="9.28515625" style="15" customWidth="1"/>
    <col min="3049" max="3049" width="10.42578125" style="15" customWidth="1"/>
    <col min="3050" max="3050" width="9.140625" style="15"/>
    <col min="3051" max="3051" width="31.85546875" style="15" bestFit="1" customWidth="1"/>
    <col min="3052" max="3052" width="14.140625" style="15" bestFit="1" customWidth="1"/>
    <col min="3053" max="3053" width="7.42578125" style="15" bestFit="1" customWidth="1"/>
    <col min="3054" max="3054" width="14.140625" style="15" customWidth="1"/>
    <col min="3055" max="3055" width="7.42578125" style="15" customWidth="1"/>
    <col min="3056" max="3056" width="12.5703125" style="15" customWidth="1"/>
    <col min="3057" max="3057" width="7.42578125" style="15" customWidth="1"/>
    <col min="3058" max="3058" width="14.140625" style="15" customWidth="1"/>
    <col min="3059" max="3059" width="7.42578125" style="15" customWidth="1"/>
    <col min="3060" max="3244" width="9.140625" style="15"/>
    <col min="3245" max="3245" width="5.140625" style="15" customWidth="1"/>
    <col min="3246" max="3246" width="23.85546875" style="15" bestFit="1" customWidth="1"/>
    <col min="3247" max="3254" width="13.85546875" style="15" customWidth="1"/>
    <col min="3255" max="3255" width="10.5703125" style="15" bestFit="1" customWidth="1"/>
    <col min="3256" max="3256" width="12" style="15" customWidth="1"/>
    <col min="3257" max="3295" width="9.140625" style="15"/>
    <col min="3296" max="3296" width="6" style="15" customWidth="1"/>
    <col min="3297" max="3297" width="31.7109375" style="15" customWidth="1"/>
    <col min="3298" max="3298" width="10.85546875" style="15" customWidth="1"/>
    <col min="3299" max="3299" width="11.42578125" style="15" customWidth="1"/>
    <col min="3300" max="3300" width="10.7109375" style="15" customWidth="1"/>
    <col min="3301" max="3301" width="11" style="15" customWidth="1"/>
    <col min="3302" max="3302" width="9.28515625" style="15" customWidth="1"/>
    <col min="3303" max="3303" width="10.85546875" style="15" customWidth="1"/>
    <col min="3304" max="3304" width="9.28515625" style="15" customWidth="1"/>
    <col min="3305" max="3305" width="10.42578125" style="15" customWidth="1"/>
    <col min="3306" max="3306" width="9.140625" style="15"/>
    <col min="3307" max="3307" width="31.85546875" style="15" bestFit="1" customWidth="1"/>
    <col min="3308" max="3308" width="14.140625" style="15" bestFit="1" customWidth="1"/>
    <col min="3309" max="3309" width="7.42578125" style="15" bestFit="1" customWidth="1"/>
    <col min="3310" max="3310" width="14.140625" style="15" customWidth="1"/>
    <col min="3311" max="3311" width="7.42578125" style="15" customWidth="1"/>
    <col min="3312" max="3312" width="12.5703125" style="15" customWidth="1"/>
    <col min="3313" max="3313" width="7.42578125" style="15" customWidth="1"/>
    <col min="3314" max="3314" width="14.140625" style="15" customWidth="1"/>
    <col min="3315" max="3315" width="7.42578125" style="15" customWidth="1"/>
    <col min="3316" max="3500" width="9.140625" style="15"/>
    <col min="3501" max="3501" width="5.140625" style="15" customWidth="1"/>
    <col min="3502" max="3502" width="23.85546875" style="15" bestFit="1" customWidth="1"/>
    <col min="3503" max="3510" width="13.85546875" style="15" customWidth="1"/>
    <col min="3511" max="3511" width="10.5703125" style="15" bestFit="1" customWidth="1"/>
    <col min="3512" max="3512" width="12" style="15" customWidth="1"/>
    <col min="3513" max="3551" width="9.140625" style="15"/>
    <col min="3552" max="3552" width="6" style="15" customWidth="1"/>
    <col min="3553" max="3553" width="31.7109375" style="15" customWidth="1"/>
    <col min="3554" max="3554" width="10.85546875" style="15" customWidth="1"/>
    <col min="3555" max="3555" width="11.42578125" style="15" customWidth="1"/>
    <col min="3556" max="3556" width="10.7109375" style="15" customWidth="1"/>
    <col min="3557" max="3557" width="11" style="15" customWidth="1"/>
    <col min="3558" max="3558" width="9.28515625" style="15" customWidth="1"/>
    <col min="3559" max="3559" width="10.85546875" style="15" customWidth="1"/>
    <col min="3560" max="3560" width="9.28515625" style="15" customWidth="1"/>
    <col min="3561" max="3561" width="10.42578125" style="15" customWidth="1"/>
    <col min="3562" max="3562" width="9.140625" style="15"/>
    <col min="3563" max="3563" width="31.85546875" style="15" bestFit="1" customWidth="1"/>
    <col min="3564" max="3564" width="14.140625" style="15" bestFit="1" customWidth="1"/>
    <col min="3565" max="3565" width="7.42578125" style="15" bestFit="1" customWidth="1"/>
    <col min="3566" max="3566" width="14.140625" style="15" customWidth="1"/>
    <col min="3567" max="3567" width="7.42578125" style="15" customWidth="1"/>
    <col min="3568" max="3568" width="12.5703125" style="15" customWidth="1"/>
    <col min="3569" max="3569" width="7.42578125" style="15" customWidth="1"/>
    <col min="3570" max="3570" width="14.140625" style="15" customWidth="1"/>
    <col min="3571" max="3571" width="7.42578125" style="15" customWidth="1"/>
    <col min="3572" max="3756" width="9.140625" style="15"/>
    <col min="3757" max="3757" width="5.140625" style="15" customWidth="1"/>
    <col min="3758" max="3758" width="23.85546875" style="15" bestFit="1" customWidth="1"/>
    <col min="3759" max="3766" width="13.85546875" style="15" customWidth="1"/>
    <col min="3767" max="3767" width="10.5703125" style="15" bestFit="1" customWidth="1"/>
    <col min="3768" max="3768" width="12" style="15" customWidth="1"/>
    <col min="3769" max="3807" width="9.140625" style="15"/>
    <col min="3808" max="3808" width="6" style="15" customWidth="1"/>
    <col min="3809" max="3809" width="31.7109375" style="15" customWidth="1"/>
    <col min="3810" max="3810" width="10.85546875" style="15" customWidth="1"/>
    <col min="3811" max="3811" width="11.42578125" style="15" customWidth="1"/>
    <col min="3812" max="3812" width="10.7109375" style="15" customWidth="1"/>
    <col min="3813" max="3813" width="11" style="15" customWidth="1"/>
    <col min="3814" max="3814" width="9.28515625" style="15" customWidth="1"/>
    <col min="3815" max="3815" width="10.85546875" style="15" customWidth="1"/>
    <col min="3816" max="3816" width="9.28515625" style="15" customWidth="1"/>
    <col min="3817" max="3817" width="10.42578125" style="15" customWidth="1"/>
    <col min="3818" max="3818" width="9.140625" style="15"/>
    <col min="3819" max="3819" width="31.85546875" style="15" bestFit="1" customWidth="1"/>
    <col min="3820" max="3820" width="14.140625" style="15" bestFit="1" customWidth="1"/>
    <col min="3821" max="3821" width="7.42578125" style="15" bestFit="1" customWidth="1"/>
    <col min="3822" max="3822" width="14.140625" style="15" customWidth="1"/>
    <col min="3823" max="3823" width="7.42578125" style="15" customWidth="1"/>
    <col min="3824" max="3824" width="12.5703125" style="15" customWidth="1"/>
    <col min="3825" max="3825" width="7.42578125" style="15" customWidth="1"/>
    <col min="3826" max="3826" width="14.140625" style="15" customWidth="1"/>
    <col min="3827" max="3827" width="7.42578125" style="15" customWidth="1"/>
    <col min="3828" max="4012" width="9.140625" style="15"/>
    <col min="4013" max="4013" width="5.140625" style="15" customWidth="1"/>
    <col min="4014" max="4014" width="23.85546875" style="15" bestFit="1" customWidth="1"/>
    <col min="4015" max="4022" width="13.85546875" style="15" customWidth="1"/>
    <col min="4023" max="4023" width="10.5703125" style="15" bestFit="1" customWidth="1"/>
    <col min="4024" max="4024" width="12" style="15" customWidth="1"/>
    <col min="4025" max="4063" width="9.140625" style="15"/>
    <col min="4064" max="4064" width="6" style="15" customWidth="1"/>
    <col min="4065" max="4065" width="31.7109375" style="15" customWidth="1"/>
    <col min="4066" max="4066" width="10.85546875" style="15" customWidth="1"/>
    <col min="4067" max="4067" width="11.42578125" style="15" customWidth="1"/>
    <col min="4068" max="4068" width="10.7109375" style="15" customWidth="1"/>
    <col min="4069" max="4069" width="11" style="15" customWidth="1"/>
    <col min="4070" max="4070" width="9.28515625" style="15" customWidth="1"/>
    <col min="4071" max="4071" width="10.85546875" style="15" customWidth="1"/>
    <col min="4072" max="4072" width="9.28515625" style="15" customWidth="1"/>
    <col min="4073" max="4073" width="10.42578125" style="15" customWidth="1"/>
    <col min="4074" max="4074" width="9.140625" style="15"/>
    <col min="4075" max="4075" width="31.85546875" style="15" bestFit="1" customWidth="1"/>
    <col min="4076" max="4076" width="14.140625" style="15" bestFit="1" customWidth="1"/>
    <col min="4077" max="4077" width="7.42578125" style="15" bestFit="1" customWidth="1"/>
    <col min="4078" max="4078" width="14.140625" style="15" customWidth="1"/>
    <col min="4079" max="4079" width="7.42578125" style="15" customWidth="1"/>
    <col min="4080" max="4080" width="12.5703125" style="15" customWidth="1"/>
    <col min="4081" max="4081" width="7.42578125" style="15" customWidth="1"/>
    <col min="4082" max="4082" width="14.140625" style="15" customWidth="1"/>
    <col min="4083" max="4083" width="7.42578125" style="15" customWidth="1"/>
    <col min="4084" max="4268" width="9.140625" style="15"/>
    <col min="4269" max="4269" width="5.140625" style="15" customWidth="1"/>
    <col min="4270" max="4270" width="23.85546875" style="15" bestFit="1" customWidth="1"/>
    <col min="4271" max="4278" width="13.85546875" style="15" customWidth="1"/>
    <col min="4279" max="4279" width="10.5703125" style="15" bestFit="1" customWidth="1"/>
    <col min="4280" max="4280" width="12" style="15" customWidth="1"/>
    <col min="4281" max="4319" width="9.140625" style="15"/>
    <col min="4320" max="4320" width="6" style="15" customWidth="1"/>
    <col min="4321" max="4321" width="31.7109375" style="15" customWidth="1"/>
    <col min="4322" max="4322" width="10.85546875" style="15" customWidth="1"/>
    <col min="4323" max="4323" width="11.42578125" style="15" customWidth="1"/>
    <col min="4324" max="4324" width="10.7109375" style="15" customWidth="1"/>
    <col min="4325" max="4325" width="11" style="15" customWidth="1"/>
    <col min="4326" max="4326" width="9.28515625" style="15" customWidth="1"/>
    <col min="4327" max="4327" width="10.85546875" style="15" customWidth="1"/>
    <col min="4328" max="4328" width="9.28515625" style="15" customWidth="1"/>
    <col min="4329" max="4329" width="10.42578125" style="15" customWidth="1"/>
    <col min="4330" max="4330" width="9.140625" style="15"/>
    <col min="4331" max="4331" width="31.85546875" style="15" bestFit="1" customWidth="1"/>
    <col min="4332" max="4332" width="14.140625" style="15" bestFit="1" customWidth="1"/>
    <col min="4333" max="4333" width="7.42578125" style="15" bestFit="1" customWidth="1"/>
    <col min="4334" max="4334" width="14.140625" style="15" customWidth="1"/>
    <col min="4335" max="4335" width="7.42578125" style="15" customWidth="1"/>
    <col min="4336" max="4336" width="12.5703125" style="15" customWidth="1"/>
    <col min="4337" max="4337" width="7.42578125" style="15" customWidth="1"/>
    <col min="4338" max="4338" width="14.140625" style="15" customWidth="1"/>
    <col min="4339" max="4339" width="7.42578125" style="15" customWidth="1"/>
    <col min="4340" max="4524" width="9.140625" style="15"/>
    <col min="4525" max="4525" width="5.140625" style="15" customWidth="1"/>
    <col min="4526" max="4526" width="23.85546875" style="15" bestFit="1" customWidth="1"/>
    <col min="4527" max="4534" width="13.85546875" style="15" customWidth="1"/>
    <col min="4535" max="4535" width="10.5703125" style="15" bestFit="1" customWidth="1"/>
    <col min="4536" max="4536" width="12" style="15" customWidth="1"/>
    <col min="4537" max="4575" width="9.140625" style="15"/>
    <col min="4576" max="4576" width="6" style="15" customWidth="1"/>
    <col min="4577" max="4577" width="31.7109375" style="15" customWidth="1"/>
    <col min="4578" max="4578" width="10.85546875" style="15" customWidth="1"/>
    <col min="4579" max="4579" width="11.42578125" style="15" customWidth="1"/>
    <col min="4580" max="4580" width="10.7109375" style="15" customWidth="1"/>
    <col min="4581" max="4581" width="11" style="15" customWidth="1"/>
    <col min="4582" max="4582" width="9.28515625" style="15" customWidth="1"/>
    <col min="4583" max="4583" width="10.85546875" style="15" customWidth="1"/>
    <col min="4584" max="4584" width="9.28515625" style="15" customWidth="1"/>
    <col min="4585" max="4585" width="10.42578125" style="15" customWidth="1"/>
    <col min="4586" max="4586" width="9.140625" style="15"/>
    <col min="4587" max="4587" width="31.85546875" style="15" bestFit="1" customWidth="1"/>
    <col min="4588" max="4588" width="14.140625" style="15" bestFit="1" customWidth="1"/>
    <col min="4589" max="4589" width="7.42578125" style="15" bestFit="1" customWidth="1"/>
    <col min="4590" max="4590" width="14.140625" style="15" customWidth="1"/>
    <col min="4591" max="4591" width="7.42578125" style="15" customWidth="1"/>
    <col min="4592" max="4592" width="12.5703125" style="15" customWidth="1"/>
    <col min="4593" max="4593" width="7.42578125" style="15" customWidth="1"/>
    <col min="4594" max="4594" width="14.140625" style="15" customWidth="1"/>
    <col min="4595" max="4595" width="7.42578125" style="15" customWidth="1"/>
    <col min="4596" max="4780" width="9.140625" style="15"/>
    <col min="4781" max="4781" width="5.140625" style="15" customWidth="1"/>
    <col min="4782" max="4782" width="23.85546875" style="15" bestFit="1" customWidth="1"/>
    <col min="4783" max="4790" width="13.85546875" style="15" customWidth="1"/>
    <col min="4791" max="4791" width="10.5703125" style="15" bestFit="1" customWidth="1"/>
    <col min="4792" max="4792" width="12" style="15" customWidth="1"/>
    <col min="4793" max="4831" width="9.140625" style="15"/>
    <col min="4832" max="4832" width="6" style="15" customWidth="1"/>
    <col min="4833" max="4833" width="31.7109375" style="15" customWidth="1"/>
    <col min="4834" max="4834" width="10.85546875" style="15" customWidth="1"/>
    <col min="4835" max="4835" width="11.42578125" style="15" customWidth="1"/>
    <col min="4836" max="4836" width="10.7109375" style="15" customWidth="1"/>
    <col min="4837" max="4837" width="11" style="15" customWidth="1"/>
    <col min="4838" max="4838" width="9.28515625" style="15" customWidth="1"/>
    <col min="4839" max="4839" width="10.85546875" style="15" customWidth="1"/>
    <col min="4840" max="4840" width="9.28515625" style="15" customWidth="1"/>
    <col min="4841" max="4841" width="10.42578125" style="15" customWidth="1"/>
    <col min="4842" max="4842" width="9.140625" style="15"/>
    <col min="4843" max="4843" width="31.85546875" style="15" bestFit="1" customWidth="1"/>
    <col min="4844" max="4844" width="14.140625" style="15" bestFit="1" customWidth="1"/>
    <col min="4845" max="4845" width="7.42578125" style="15" bestFit="1" customWidth="1"/>
    <col min="4846" max="4846" width="14.140625" style="15" customWidth="1"/>
    <col min="4847" max="4847" width="7.42578125" style="15" customWidth="1"/>
    <col min="4848" max="4848" width="12.5703125" style="15" customWidth="1"/>
    <col min="4849" max="4849" width="7.42578125" style="15" customWidth="1"/>
    <col min="4850" max="4850" width="14.140625" style="15" customWidth="1"/>
    <col min="4851" max="4851" width="7.42578125" style="15" customWidth="1"/>
    <col min="4852" max="5036" width="9.140625" style="15"/>
    <col min="5037" max="5037" width="5.140625" style="15" customWidth="1"/>
    <col min="5038" max="5038" width="23.85546875" style="15" bestFit="1" customWidth="1"/>
    <col min="5039" max="5046" width="13.85546875" style="15" customWidth="1"/>
    <col min="5047" max="5047" width="10.5703125" style="15" bestFit="1" customWidth="1"/>
    <col min="5048" max="5048" width="12" style="15" customWidth="1"/>
    <col min="5049" max="5087" width="9.140625" style="15"/>
    <col min="5088" max="5088" width="6" style="15" customWidth="1"/>
    <col min="5089" max="5089" width="31.7109375" style="15" customWidth="1"/>
    <col min="5090" max="5090" width="10.85546875" style="15" customWidth="1"/>
    <col min="5091" max="5091" width="11.42578125" style="15" customWidth="1"/>
    <col min="5092" max="5092" width="10.7109375" style="15" customWidth="1"/>
    <col min="5093" max="5093" width="11" style="15" customWidth="1"/>
    <col min="5094" max="5094" width="9.28515625" style="15" customWidth="1"/>
    <col min="5095" max="5095" width="10.85546875" style="15" customWidth="1"/>
    <col min="5096" max="5096" width="9.28515625" style="15" customWidth="1"/>
    <col min="5097" max="5097" width="10.42578125" style="15" customWidth="1"/>
    <col min="5098" max="5098" width="9.140625" style="15"/>
    <col min="5099" max="5099" width="31.85546875" style="15" bestFit="1" customWidth="1"/>
    <col min="5100" max="5100" width="14.140625" style="15" bestFit="1" customWidth="1"/>
    <col min="5101" max="5101" width="7.42578125" style="15" bestFit="1" customWidth="1"/>
    <col min="5102" max="5102" width="14.140625" style="15" customWidth="1"/>
    <col min="5103" max="5103" width="7.42578125" style="15" customWidth="1"/>
    <col min="5104" max="5104" width="12.5703125" style="15" customWidth="1"/>
    <col min="5105" max="5105" width="7.42578125" style="15" customWidth="1"/>
    <col min="5106" max="5106" width="14.140625" style="15" customWidth="1"/>
    <col min="5107" max="5107" width="7.42578125" style="15" customWidth="1"/>
    <col min="5108" max="5292" width="9.140625" style="15"/>
    <col min="5293" max="5293" width="5.140625" style="15" customWidth="1"/>
    <col min="5294" max="5294" width="23.85546875" style="15" bestFit="1" customWidth="1"/>
    <col min="5295" max="5302" width="13.85546875" style="15" customWidth="1"/>
    <col min="5303" max="5303" width="10.5703125" style="15" bestFit="1" customWidth="1"/>
    <col min="5304" max="5304" width="12" style="15" customWidth="1"/>
    <col min="5305" max="5343" width="9.140625" style="15"/>
    <col min="5344" max="5344" width="6" style="15" customWidth="1"/>
    <col min="5345" max="5345" width="31.7109375" style="15" customWidth="1"/>
    <col min="5346" max="5346" width="10.85546875" style="15" customWidth="1"/>
    <col min="5347" max="5347" width="11.42578125" style="15" customWidth="1"/>
    <col min="5348" max="5348" width="10.7109375" style="15" customWidth="1"/>
    <col min="5349" max="5349" width="11" style="15" customWidth="1"/>
    <col min="5350" max="5350" width="9.28515625" style="15" customWidth="1"/>
    <col min="5351" max="5351" width="10.85546875" style="15" customWidth="1"/>
    <col min="5352" max="5352" width="9.28515625" style="15" customWidth="1"/>
    <col min="5353" max="5353" width="10.42578125" style="15" customWidth="1"/>
    <col min="5354" max="5354" width="9.140625" style="15"/>
    <col min="5355" max="5355" width="31.85546875" style="15" bestFit="1" customWidth="1"/>
    <col min="5356" max="5356" width="14.140625" style="15" bestFit="1" customWidth="1"/>
    <col min="5357" max="5357" width="7.42578125" style="15" bestFit="1" customWidth="1"/>
    <col min="5358" max="5358" width="14.140625" style="15" customWidth="1"/>
    <col min="5359" max="5359" width="7.42578125" style="15" customWidth="1"/>
    <col min="5360" max="5360" width="12.5703125" style="15" customWidth="1"/>
    <col min="5361" max="5361" width="7.42578125" style="15" customWidth="1"/>
    <col min="5362" max="5362" width="14.140625" style="15" customWidth="1"/>
    <col min="5363" max="5363" width="7.42578125" style="15" customWidth="1"/>
    <col min="5364" max="5548" width="9.140625" style="15"/>
    <col min="5549" max="5549" width="5.140625" style="15" customWidth="1"/>
    <col min="5550" max="5550" width="23.85546875" style="15" bestFit="1" customWidth="1"/>
    <col min="5551" max="5558" width="13.85546875" style="15" customWidth="1"/>
    <col min="5559" max="5559" width="10.5703125" style="15" bestFit="1" customWidth="1"/>
    <col min="5560" max="5560" width="12" style="15" customWidth="1"/>
    <col min="5561" max="5599" width="9.140625" style="15"/>
    <col min="5600" max="5600" width="6" style="15" customWidth="1"/>
    <col min="5601" max="5601" width="31.7109375" style="15" customWidth="1"/>
    <col min="5602" max="5602" width="10.85546875" style="15" customWidth="1"/>
    <col min="5603" max="5603" width="11.42578125" style="15" customWidth="1"/>
    <col min="5604" max="5604" width="10.7109375" style="15" customWidth="1"/>
    <col min="5605" max="5605" width="11" style="15" customWidth="1"/>
    <col min="5606" max="5606" width="9.28515625" style="15" customWidth="1"/>
    <col min="5607" max="5607" width="10.85546875" style="15" customWidth="1"/>
    <col min="5608" max="5608" width="9.28515625" style="15" customWidth="1"/>
    <col min="5609" max="5609" width="10.42578125" style="15" customWidth="1"/>
    <col min="5610" max="5610" width="9.140625" style="15"/>
    <col min="5611" max="5611" width="31.85546875" style="15" bestFit="1" customWidth="1"/>
    <col min="5612" max="5612" width="14.140625" style="15" bestFit="1" customWidth="1"/>
    <col min="5613" max="5613" width="7.42578125" style="15" bestFit="1" customWidth="1"/>
    <col min="5614" max="5614" width="14.140625" style="15" customWidth="1"/>
    <col min="5615" max="5615" width="7.42578125" style="15" customWidth="1"/>
    <col min="5616" max="5616" width="12.5703125" style="15" customWidth="1"/>
    <col min="5617" max="5617" width="7.42578125" style="15" customWidth="1"/>
    <col min="5618" max="5618" width="14.140625" style="15" customWidth="1"/>
    <col min="5619" max="5619" width="7.42578125" style="15" customWidth="1"/>
    <col min="5620" max="5804" width="9.140625" style="15"/>
    <col min="5805" max="5805" width="5.140625" style="15" customWidth="1"/>
    <col min="5806" max="5806" width="23.85546875" style="15" bestFit="1" customWidth="1"/>
    <col min="5807" max="5814" width="13.85546875" style="15" customWidth="1"/>
    <col min="5815" max="5815" width="10.5703125" style="15" bestFit="1" customWidth="1"/>
    <col min="5816" max="5816" width="12" style="15" customWidth="1"/>
    <col min="5817" max="5855" width="9.140625" style="15"/>
    <col min="5856" max="5856" width="6" style="15" customWidth="1"/>
    <col min="5857" max="5857" width="31.7109375" style="15" customWidth="1"/>
    <col min="5858" max="5858" width="10.85546875" style="15" customWidth="1"/>
    <col min="5859" max="5859" width="11.42578125" style="15" customWidth="1"/>
    <col min="5860" max="5860" width="10.7109375" style="15" customWidth="1"/>
    <col min="5861" max="5861" width="11" style="15" customWidth="1"/>
    <col min="5862" max="5862" width="9.28515625" style="15" customWidth="1"/>
    <col min="5863" max="5863" width="10.85546875" style="15" customWidth="1"/>
    <col min="5864" max="5864" width="9.28515625" style="15" customWidth="1"/>
    <col min="5865" max="5865" width="10.42578125" style="15" customWidth="1"/>
    <col min="5866" max="5866" width="9.140625" style="15"/>
    <col min="5867" max="5867" width="31.85546875" style="15" bestFit="1" customWidth="1"/>
    <col min="5868" max="5868" width="14.140625" style="15" bestFit="1" customWidth="1"/>
    <col min="5869" max="5869" width="7.42578125" style="15" bestFit="1" customWidth="1"/>
    <col min="5870" max="5870" width="14.140625" style="15" customWidth="1"/>
    <col min="5871" max="5871" width="7.42578125" style="15" customWidth="1"/>
    <col min="5872" max="5872" width="12.5703125" style="15" customWidth="1"/>
    <col min="5873" max="5873" width="7.42578125" style="15" customWidth="1"/>
    <col min="5874" max="5874" width="14.140625" style="15" customWidth="1"/>
    <col min="5875" max="5875" width="7.42578125" style="15" customWidth="1"/>
    <col min="5876" max="6060" width="9.140625" style="15"/>
    <col min="6061" max="6061" width="5.140625" style="15" customWidth="1"/>
    <col min="6062" max="6062" width="23.85546875" style="15" bestFit="1" customWidth="1"/>
    <col min="6063" max="6070" width="13.85546875" style="15" customWidth="1"/>
    <col min="6071" max="6071" width="10.5703125" style="15" bestFit="1" customWidth="1"/>
    <col min="6072" max="6072" width="12" style="15" customWidth="1"/>
    <col min="6073" max="6111" width="9.140625" style="15"/>
    <col min="6112" max="6112" width="6" style="15" customWidth="1"/>
    <col min="6113" max="6113" width="31.7109375" style="15" customWidth="1"/>
    <col min="6114" max="6114" width="10.85546875" style="15" customWidth="1"/>
    <col min="6115" max="6115" width="11.42578125" style="15" customWidth="1"/>
    <col min="6116" max="6116" width="10.7109375" style="15" customWidth="1"/>
    <col min="6117" max="6117" width="11" style="15" customWidth="1"/>
    <col min="6118" max="6118" width="9.28515625" style="15" customWidth="1"/>
    <col min="6119" max="6119" width="10.85546875" style="15" customWidth="1"/>
    <col min="6120" max="6120" width="9.28515625" style="15" customWidth="1"/>
    <col min="6121" max="6121" width="10.42578125" style="15" customWidth="1"/>
    <col min="6122" max="6122" width="9.140625" style="15"/>
    <col min="6123" max="6123" width="31.85546875" style="15" bestFit="1" customWidth="1"/>
    <col min="6124" max="6124" width="14.140625" style="15" bestFit="1" customWidth="1"/>
    <col min="6125" max="6125" width="7.42578125" style="15" bestFit="1" customWidth="1"/>
    <col min="6126" max="6126" width="14.140625" style="15" customWidth="1"/>
    <col min="6127" max="6127" width="7.42578125" style="15" customWidth="1"/>
    <col min="6128" max="6128" width="12.5703125" style="15" customWidth="1"/>
    <col min="6129" max="6129" width="7.42578125" style="15" customWidth="1"/>
    <col min="6130" max="6130" width="14.140625" style="15" customWidth="1"/>
    <col min="6131" max="6131" width="7.42578125" style="15" customWidth="1"/>
    <col min="6132" max="6316" width="9.140625" style="15"/>
    <col min="6317" max="6317" width="5.140625" style="15" customWidth="1"/>
    <col min="6318" max="6318" width="23.85546875" style="15" bestFit="1" customWidth="1"/>
    <col min="6319" max="6326" width="13.85546875" style="15" customWidth="1"/>
    <col min="6327" max="6327" width="10.5703125" style="15" bestFit="1" customWidth="1"/>
    <col min="6328" max="6328" width="12" style="15" customWidth="1"/>
    <col min="6329" max="6367" width="9.140625" style="15"/>
    <col min="6368" max="6368" width="6" style="15" customWidth="1"/>
    <col min="6369" max="6369" width="31.7109375" style="15" customWidth="1"/>
    <col min="6370" max="6370" width="10.85546875" style="15" customWidth="1"/>
    <col min="6371" max="6371" width="11.42578125" style="15" customWidth="1"/>
    <col min="6372" max="6372" width="10.7109375" style="15" customWidth="1"/>
    <col min="6373" max="6373" width="11" style="15" customWidth="1"/>
    <col min="6374" max="6374" width="9.28515625" style="15" customWidth="1"/>
    <col min="6375" max="6375" width="10.85546875" style="15" customWidth="1"/>
    <col min="6376" max="6376" width="9.28515625" style="15" customWidth="1"/>
    <col min="6377" max="6377" width="10.42578125" style="15" customWidth="1"/>
    <col min="6378" max="6378" width="9.140625" style="15"/>
    <col min="6379" max="6379" width="31.85546875" style="15" bestFit="1" customWidth="1"/>
    <col min="6380" max="6380" width="14.140625" style="15" bestFit="1" customWidth="1"/>
    <col min="6381" max="6381" width="7.42578125" style="15" bestFit="1" customWidth="1"/>
    <col min="6382" max="6382" width="14.140625" style="15" customWidth="1"/>
    <col min="6383" max="6383" width="7.42578125" style="15" customWidth="1"/>
    <col min="6384" max="6384" width="12.5703125" style="15" customWidth="1"/>
    <col min="6385" max="6385" width="7.42578125" style="15" customWidth="1"/>
    <col min="6386" max="6386" width="14.140625" style="15" customWidth="1"/>
    <col min="6387" max="6387" width="7.42578125" style="15" customWidth="1"/>
    <col min="6388" max="6572" width="9.140625" style="15"/>
    <col min="6573" max="6573" width="5.140625" style="15" customWidth="1"/>
    <col min="6574" max="6574" width="23.85546875" style="15" bestFit="1" customWidth="1"/>
    <col min="6575" max="6582" width="13.85546875" style="15" customWidth="1"/>
    <col min="6583" max="6583" width="10.5703125" style="15" bestFit="1" customWidth="1"/>
    <col min="6584" max="6584" width="12" style="15" customWidth="1"/>
    <col min="6585" max="6623" width="9.140625" style="15"/>
    <col min="6624" max="6624" width="6" style="15" customWidth="1"/>
    <col min="6625" max="6625" width="31.7109375" style="15" customWidth="1"/>
    <col min="6626" max="6626" width="10.85546875" style="15" customWidth="1"/>
    <col min="6627" max="6627" width="11.42578125" style="15" customWidth="1"/>
    <col min="6628" max="6628" width="10.7109375" style="15" customWidth="1"/>
    <col min="6629" max="6629" width="11" style="15" customWidth="1"/>
    <col min="6630" max="6630" width="9.28515625" style="15" customWidth="1"/>
    <col min="6631" max="6631" width="10.85546875" style="15" customWidth="1"/>
    <col min="6632" max="6632" width="9.28515625" style="15" customWidth="1"/>
    <col min="6633" max="6633" width="10.42578125" style="15" customWidth="1"/>
    <col min="6634" max="6634" width="9.140625" style="15"/>
    <col min="6635" max="6635" width="31.85546875" style="15" bestFit="1" customWidth="1"/>
    <col min="6636" max="6636" width="14.140625" style="15" bestFit="1" customWidth="1"/>
    <col min="6637" max="6637" width="7.42578125" style="15" bestFit="1" customWidth="1"/>
    <col min="6638" max="6638" width="14.140625" style="15" customWidth="1"/>
    <col min="6639" max="6639" width="7.42578125" style="15" customWidth="1"/>
    <col min="6640" max="6640" width="12.5703125" style="15" customWidth="1"/>
    <col min="6641" max="6641" width="7.42578125" style="15" customWidth="1"/>
    <col min="6642" max="6642" width="14.140625" style="15" customWidth="1"/>
    <col min="6643" max="6643" width="7.42578125" style="15" customWidth="1"/>
    <col min="6644" max="6828" width="9.140625" style="15"/>
    <col min="6829" max="6829" width="5.140625" style="15" customWidth="1"/>
    <col min="6830" max="6830" width="23.85546875" style="15" bestFit="1" customWidth="1"/>
    <col min="6831" max="6838" width="13.85546875" style="15" customWidth="1"/>
    <col min="6839" max="6839" width="10.5703125" style="15" bestFit="1" customWidth="1"/>
    <col min="6840" max="6840" width="12" style="15" customWidth="1"/>
    <col min="6841" max="6879" width="9.140625" style="15"/>
    <col min="6880" max="6880" width="6" style="15" customWidth="1"/>
    <col min="6881" max="6881" width="31.7109375" style="15" customWidth="1"/>
    <col min="6882" max="6882" width="10.85546875" style="15" customWidth="1"/>
    <col min="6883" max="6883" width="11.42578125" style="15" customWidth="1"/>
    <col min="6884" max="6884" width="10.7109375" style="15" customWidth="1"/>
    <col min="6885" max="6885" width="11" style="15" customWidth="1"/>
    <col min="6886" max="6886" width="9.28515625" style="15" customWidth="1"/>
    <col min="6887" max="6887" width="10.85546875" style="15" customWidth="1"/>
    <col min="6888" max="6888" width="9.28515625" style="15" customWidth="1"/>
    <col min="6889" max="6889" width="10.42578125" style="15" customWidth="1"/>
    <col min="6890" max="6890" width="9.140625" style="15"/>
    <col min="6891" max="6891" width="31.85546875" style="15" bestFit="1" customWidth="1"/>
    <col min="6892" max="6892" width="14.140625" style="15" bestFit="1" customWidth="1"/>
    <col min="6893" max="6893" width="7.42578125" style="15" bestFit="1" customWidth="1"/>
    <col min="6894" max="6894" width="14.140625" style="15" customWidth="1"/>
    <col min="6895" max="6895" width="7.42578125" style="15" customWidth="1"/>
    <col min="6896" max="6896" width="12.5703125" style="15" customWidth="1"/>
    <col min="6897" max="6897" width="7.42578125" style="15" customWidth="1"/>
    <col min="6898" max="6898" width="14.140625" style="15" customWidth="1"/>
    <col min="6899" max="6899" width="7.42578125" style="15" customWidth="1"/>
    <col min="6900" max="7084" width="9.140625" style="15"/>
    <col min="7085" max="7085" width="5.140625" style="15" customWidth="1"/>
    <col min="7086" max="7086" width="23.85546875" style="15" bestFit="1" customWidth="1"/>
    <col min="7087" max="7094" width="13.85546875" style="15" customWidth="1"/>
    <col min="7095" max="7095" width="10.5703125" style="15" bestFit="1" customWidth="1"/>
    <col min="7096" max="7096" width="12" style="15" customWidth="1"/>
    <col min="7097" max="7135" width="9.140625" style="15"/>
    <col min="7136" max="7136" width="6" style="15" customWidth="1"/>
    <col min="7137" max="7137" width="31.7109375" style="15" customWidth="1"/>
    <col min="7138" max="7138" width="10.85546875" style="15" customWidth="1"/>
    <col min="7139" max="7139" width="11.42578125" style="15" customWidth="1"/>
    <col min="7140" max="7140" width="10.7109375" style="15" customWidth="1"/>
    <col min="7141" max="7141" width="11" style="15" customWidth="1"/>
    <col min="7142" max="7142" width="9.28515625" style="15" customWidth="1"/>
    <col min="7143" max="7143" width="10.85546875" style="15" customWidth="1"/>
    <col min="7144" max="7144" width="9.28515625" style="15" customWidth="1"/>
    <col min="7145" max="7145" width="10.42578125" style="15" customWidth="1"/>
    <col min="7146" max="7146" width="9.140625" style="15"/>
    <col min="7147" max="7147" width="31.85546875" style="15" bestFit="1" customWidth="1"/>
    <col min="7148" max="7148" width="14.140625" style="15" bestFit="1" customWidth="1"/>
    <col min="7149" max="7149" width="7.42578125" style="15" bestFit="1" customWidth="1"/>
    <col min="7150" max="7150" width="14.140625" style="15" customWidth="1"/>
    <col min="7151" max="7151" width="7.42578125" style="15" customWidth="1"/>
    <col min="7152" max="7152" width="12.5703125" style="15" customWidth="1"/>
    <col min="7153" max="7153" width="7.42578125" style="15" customWidth="1"/>
    <col min="7154" max="7154" width="14.140625" style="15" customWidth="1"/>
    <col min="7155" max="7155" width="7.42578125" style="15" customWidth="1"/>
    <col min="7156" max="7340" width="9.140625" style="15"/>
    <col min="7341" max="7341" width="5.140625" style="15" customWidth="1"/>
    <col min="7342" max="7342" width="23.85546875" style="15" bestFit="1" customWidth="1"/>
    <col min="7343" max="7350" width="13.85546875" style="15" customWidth="1"/>
    <col min="7351" max="7351" width="10.5703125" style="15" bestFit="1" customWidth="1"/>
    <col min="7352" max="7352" width="12" style="15" customWidth="1"/>
    <col min="7353" max="7391" width="9.140625" style="15"/>
    <col min="7392" max="7392" width="6" style="15" customWidth="1"/>
    <col min="7393" max="7393" width="31.7109375" style="15" customWidth="1"/>
    <col min="7394" max="7394" width="10.85546875" style="15" customWidth="1"/>
    <col min="7395" max="7395" width="11.42578125" style="15" customWidth="1"/>
    <col min="7396" max="7396" width="10.7109375" style="15" customWidth="1"/>
    <col min="7397" max="7397" width="11" style="15" customWidth="1"/>
    <col min="7398" max="7398" width="9.28515625" style="15" customWidth="1"/>
    <col min="7399" max="7399" width="10.85546875" style="15" customWidth="1"/>
    <col min="7400" max="7400" width="9.28515625" style="15" customWidth="1"/>
    <col min="7401" max="7401" width="10.42578125" style="15" customWidth="1"/>
    <col min="7402" max="7402" width="9.140625" style="15"/>
    <col min="7403" max="7403" width="31.85546875" style="15" bestFit="1" customWidth="1"/>
    <col min="7404" max="7404" width="14.140625" style="15" bestFit="1" customWidth="1"/>
    <col min="7405" max="7405" width="7.42578125" style="15" bestFit="1" customWidth="1"/>
    <col min="7406" max="7406" width="14.140625" style="15" customWidth="1"/>
    <col min="7407" max="7407" width="7.42578125" style="15" customWidth="1"/>
    <col min="7408" max="7408" width="12.5703125" style="15" customWidth="1"/>
    <col min="7409" max="7409" width="7.42578125" style="15" customWidth="1"/>
    <col min="7410" max="7410" width="14.140625" style="15" customWidth="1"/>
    <col min="7411" max="7411" width="7.42578125" style="15" customWidth="1"/>
    <col min="7412" max="7596" width="9.140625" style="15"/>
    <col min="7597" max="7597" width="5.140625" style="15" customWidth="1"/>
    <col min="7598" max="7598" width="23.85546875" style="15" bestFit="1" customWidth="1"/>
    <col min="7599" max="7606" width="13.85546875" style="15" customWidth="1"/>
    <col min="7607" max="7607" width="10.5703125" style="15" bestFit="1" customWidth="1"/>
    <col min="7608" max="7608" width="12" style="15" customWidth="1"/>
    <col min="7609" max="7647" width="9.140625" style="15"/>
    <col min="7648" max="7648" width="6" style="15" customWidth="1"/>
    <col min="7649" max="7649" width="31.7109375" style="15" customWidth="1"/>
    <col min="7650" max="7650" width="10.85546875" style="15" customWidth="1"/>
    <col min="7651" max="7651" width="11.42578125" style="15" customWidth="1"/>
    <col min="7652" max="7652" width="10.7109375" style="15" customWidth="1"/>
    <col min="7653" max="7653" width="11" style="15" customWidth="1"/>
    <col min="7654" max="7654" width="9.28515625" style="15" customWidth="1"/>
    <col min="7655" max="7655" width="10.85546875" style="15" customWidth="1"/>
    <col min="7656" max="7656" width="9.28515625" style="15" customWidth="1"/>
    <col min="7657" max="7657" width="10.42578125" style="15" customWidth="1"/>
    <col min="7658" max="7658" width="9.140625" style="15"/>
    <col min="7659" max="7659" width="31.85546875" style="15" bestFit="1" customWidth="1"/>
    <col min="7660" max="7660" width="14.140625" style="15" bestFit="1" customWidth="1"/>
    <col min="7661" max="7661" width="7.42578125" style="15" bestFit="1" customWidth="1"/>
    <col min="7662" max="7662" width="14.140625" style="15" customWidth="1"/>
    <col min="7663" max="7663" width="7.42578125" style="15" customWidth="1"/>
    <col min="7664" max="7664" width="12.5703125" style="15" customWidth="1"/>
    <col min="7665" max="7665" width="7.42578125" style="15" customWidth="1"/>
    <col min="7666" max="7666" width="14.140625" style="15" customWidth="1"/>
    <col min="7667" max="7667" width="7.42578125" style="15" customWidth="1"/>
    <col min="7668" max="7852" width="9.140625" style="15"/>
    <col min="7853" max="7853" width="5.140625" style="15" customWidth="1"/>
    <col min="7854" max="7854" width="23.85546875" style="15" bestFit="1" customWidth="1"/>
    <col min="7855" max="7862" width="13.85546875" style="15" customWidth="1"/>
    <col min="7863" max="7863" width="10.5703125" style="15" bestFit="1" customWidth="1"/>
    <col min="7864" max="7864" width="12" style="15" customWidth="1"/>
    <col min="7865" max="7903" width="9.140625" style="15"/>
    <col min="7904" max="7904" width="6" style="15" customWidth="1"/>
    <col min="7905" max="7905" width="31.7109375" style="15" customWidth="1"/>
    <col min="7906" max="7906" width="10.85546875" style="15" customWidth="1"/>
    <col min="7907" max="7907" width="11.42578125" style="15" customWidth="1"/>
    <col min="7908" max="7908" width="10.7109375" style="15" customWidth="1"/>
    <col min="7909" max="7909" width="11" style="15" customWidth="1"/>
    <col min="7910" max="7910" width="9.28515625" style="15" customWidth="1"/>
    <col min="7911" max="7911" width="10.85546875" style="15" customWidth="1"/>
    <col min="7912" max="7912" width="9.28515625" style="15" customWidth="1"/>
    <col min="7913" max="7913" width="10.42578125" style="15" customWidth="1"/>
    <col min="7914" max="7914" width="9.140625" style="15"/>
    <col min="7915" max="7915" width="31.85546875" style="15" bestFit="1" customWidth="1"/>
    <col min="7916" max="7916" width="14.140625" style="15" bestFit="1" customWidth="1"/>
    <col min="7917" max="7917" width="7.42578125" style="15" bestFit="1" customWidth="1"/>
    <col min="7918" max="7918" width="14.140625" style="15" customWidth="1"/>
    <col min="7919" max="7919" width="7.42578125" style="15" customWidth="1"/>
    <col min="7920" max="7920" width="12.5703125" style="15" customWidth="1"/>
    <col min="7921" max="7921" width="7.42578125" style="15" customWidth="1"/>
    <col min="7922" max="7922" width="14.140625" style="15" customWidth="1"/>
    <col min="7923" max="7923" width="7.42578125" style="15" customWidth="1"/>
    <col min="7924" max="8108" width="9.140625" style="15"/>
    <col min="8109" max="8109" width="5.140625" style="15" customWidth="1"/>
    <col min="8110" max="8110" width="23.85546875" style="15" bestFit="1" customWidth="1"/>
    <col min="8111" max="8118" width="13.85546875" style="15" customWidth="1"/>
    <col min="8119" max="8119" width="10.5703125" style="15" bestFit="1" customWidth="1"/>
    <col min="8120" max="8120" width="12" style="15" customWidth="1"/>
    <col min="8121" max="8159" width="9.140625" style="15"/>
    <col min="8160" max="8160" width="6" style="15" customWidth="1"/>
    <col min="8161" max="8161" width="31.7109375" style="15" customWidth="1"/>
    <col min="8162" max="8162" width="10.85546875" style="15" customWidth="1"/>
    <col min="8163" max="8163" width="11.42578125" style="15" customWidth="1"/>
    <col min="8164" max="8164" width="10.7109375" style="15" customWidth="1"/>
    <col min="8165" max="8165" width="11" style="15" customWidth="1"/>
    <col min="8166" max="8166" width="9.28515625" style="15" customWidth="1"/>
    <col min="8167" max="8167" width="10.85546875" style="15" customWidth="1"/>
    <col min="8168" max="8168" width="9.28515625" style="15" customWidth="1"/>
    <col min="8169" max="8169" width="10.42578125" style="15" customWidth="1"/>
    <col min="8170" max="8170" width="9.140625" style="15"/>
    <col min="8171" max="8171" width="31.85546875" style="15" bestFit="1" customWidth="1"/>
    <col min="8172" max="8172" width="14.140625" style="15" bestFit="1" customWidth="1"/>
    <col min="8173" max="8173" width="7.42578125" style="15" bestFit="1" customWidth="1"/>
    <col min="8174" max="8174" width="14.140625" style="15" customWidth="1"/>
    <col min="8175" max="8175" width="7.42578125" style="15" customWidth="1"/>
    <col min="8176" max="8176" width="12.5703125" style="15" customWidth="1"/>
    <col min="8177" max="8177" width="7.42578125" style="15" customWidth="1"/>
    <col min="8178" max="8178" width="14.140625" style="15" customWidth="1"/>
    <col min="8179" max="8179" width="7.42578125" style="15" customWidth="1"/>
    <col min="8180" max="8364" width="9.140625" style="15"/>
    <col min="8365" max="8365" width="5.140625" style="15" customWidth="1"/>
    <col min="8366" max="8366" width="23.85546875" style="15" bestFit="1" customWidth="1"/>
    <col min="8367" max="8374" width="13.85546875" style="15" customWidth="1"/>
    <col min="8375" max="8375" width="10.5703125" style="15" bestFit="1" customWidth="1"/>
    <col min="8376" max="8376" width="12" style="15" customWidth="1"/>
    <col min="8377" max="8415" width="9.140625" style="15"/>
    <col min="8416" max="8416" width="6" style="15" customWidth="1"/>
    <col min="8417" max="8417" width="31.7109375" style="15" customWidth="1"/>
    <col min="8418" max="8418" width="10.85546875" style="15" customWidth="1"/>
    <col min="8419" max="8419" width="11.42578125" style="15" customWidth="1"/>
    <col min="8420" max="8420" width="10.7109375" style="15" customWidth="1"/>
    <col min="8421" max="8421" width="11" style="15" customWidth="1"/>
    <col min="8422" max="8422" width="9.28515625" style="15" customWidth="1"/>
    <col min="8423" max="8423" width="10.85546875" style="15" customWidth="1"/>
    <col min="8424" max="8424" width="9.28515625" style="15" customWidth="1"/>
    <col min="8425" max="8425" width="10.42578125" style="15" customWidth="1"/>
    <col min="8426" max="8426" width="9.140625" style="15"/>
    <col min="8427" max="8427" width="31.85546875" style="15" bestFit="1" customWidth="1"/>
    <col min="8428" max="8428" width="14.140625" style="15" bestFit="1" customWidth="1"/>
    <col min="8429" max="8429" width="7.42578125" style="15" bestFit="1" customWidth="1"/>
    <col min="8430" max="8430" width="14.140625" style="15" customWidth="1"/>
    <col min="8431" max="8431" width="7.42578125" style="15" customWidth="1"/>
    <col min="8432" max="8432" width="12.5703125" style="15" customWidth="1"/>
    <col min="8433" max="8433" width="7.42578125" style="15" customWidth="1"/>
    <col min="8434" max="8434" width="14.140625" style="15" customWidth="1"/>
    <col min="8435" max="8435" width="7.42578125" style="15" customWidth="1"/>
    <col min="8436" max="8620" width="9.140625" style="15"/>
    <col min="8621" max="8621" width="5.140625" style="15" customWidth="1"/>
    <col min="8622" max="8622" width="23.85546875" style="15" bestFit="1" customWidth="1"/>
    <col min="8623" max="8630" width="13.85546875" style="15" customWidth="1"/>
    <col min="8631" max="8631" width="10.5703125" style="15" bestFit="1" customWidth="1"/>
    <col min="8632" max="8632" width="12" style="15" customWidth="1"/>
    <col min="8633" max="8671" width="9.140625" style="15"/>
    <col min="8672" max="8672" width="6" style="15" customWidth="1"/>
    <col min="8673" max="8673" width="31.7109375" style="15" customWidth="1"/>
    <col min="8674" max="8674" width="10.85546875" style="15" customWidth="1"/>
    <col min="8675" max="8675" width="11.42578125" style="15" customWidth="1"/>
    <col min="8676" max="8676" width="10.7109375" style="15" customWidth="1"/>
    <col min="8677" max="8677" width="11" style="15" customWidth="1"/>
    <col min="8678" max="8678" width="9.28515625" style="15" customWidth="1"/>
    <col min="8679" max="8679" width="10.85546875" style="15" customWidth="1"/>
    <col min="8680" max="8680" width="9.28515625" style="15" customWidth="1"/>
    <col min="8681" max="8681" width="10.42578125" style="15" customWidth="1"/>
    <col min="8682" max="8682" width="9.140625" style="15"/>
    <col min="8683" max="8683" width="31.85546875" style="15" bestFit="1" customWidth="1"/>
    <col min="8684" max="8684" width="14.140625" style="15" bestFit="1" customWidth="1"/>
    <col min="8685" max="8685" width="7.42578125" style="15" bestFit="1" customWidth="1"/>
    <col min="8686" max="8686" width="14.140625" style="15" customWidth="1"/>
    <col min="8687" max="8687" width="7.42578125" style="15" customWidth="1"/>
    <col min="8688" max="8688" width="12.5703125" style="15" customWidth="1"/>
    <col min="8689" max="8689" width="7.42578125" style="15" customWidth="1"/>
    <col min="8690" max="8690" width="14.140625" style="15" customWidth="1"/>
    <col min="8691" max="8691" width="7.42578125" style="15" customWidth="1"/>
    <col min="8692" max="8876" width="9.140625" style="15"/>
    <col min="8877" max="8877" width="5.140625" style="15" customWidth="1"/>
    <col min="8878" max="8878" width="23.85546875" style="15" bestFit="1" customWidth="1"/>
    <col min="8879" max="8886" width="13.85546875" style="15" customWidth="1"/>
    <col min="8887" max="8887" width="10.5703125" style="15" bestFit="1" customWidth="1"/>
    <col min="8888" max="8888" width="12" style="15" customWidth="1"/>
    <col min="8889" max="8927" width="9.140625" style="15"/>
    <col min="8928" max="8928" width="6" style="15" customWidth="1"/>
    <col min="8929" max="8929" width="31.7109375" style="15" customWidth="1"/>
    <col min="8930" max="8930" width="10.85546875" style="15" customWidth="1"/>
    <col min="8931" max="8931" width="11.42578125" style="15" customWidth="1"/>
    <col min="8932" max="8932" width="10.7109375" style="15" customWidth="1"/>
    <col min="8933" max="8933" width="11" style="15" customWidth="1"/>
    <col min="8934" max="8934" width="9.28515625" style="15" customWidth="1"/>
    <col min="8935" max="8935" width="10.85546875" style="15" customWidth="1"/>
    <col min="8936" max="8936" width="9.28515625" style="15" customWidth="1"/>
    <col min="8937" max="8937" width="10.42578125" style="15" customWidth="1"/>
    <col min="8938" max="8938" width="9.140625" style="15"/>
    <col min="8939" max="8939" width="31.85546875" style="15" bestFit="1" customWidth="1"/>
    <col min="8940" max="8940" width="14.140625" style="15" bestFit="1" customWidth="1"/>
    <col min="8941" max="8941" width="7.42578125" style="15" bestFit="1" customWidth="1"/>
    <col min="8942" max="8942" width="14.140625" style="15" customWidth="1"/>
    <col min="8943" max="8943" width="7.42578125" style="15" customWidth="1"/>
    <col min="8944" max="8944" width="12.5703125" style="15" customWidth="1"/>
    <col min="8945" max="8945" width="7.42578125" style="15" customWidth="1"/>
    <col min="8946" max="8946" width="14.140625" style="15" customWidth="1"/>
    <col min="8947" max="8947" width="7.42578125" style="15" customWidth="1"/>
    <col min="8948" max="9132" width="9.140625" style="15"/>
    <col min="9133" max="9133" width="5.140625" style="15" customWidth="1"/>
    <col min="9134" max="9134" width="23.85546875" style="15" bestFit="1" customWidth="1"/>
    <col min="9135" max="9142" width="13.85546875" style="15" customWidth="1"/>
    <col min="9143" max="9143" width="10.5703125" style="15" bestFit="1" customWidth="1"/>
    <col min="9144" max="9144" width="12" style="15" customWidth="1"/>
    <col min="9145" max="9183" width="9.140625" style="15"/>
    <col min="9184" max="9184" width="6" style="15" customWidth="1"/>
    <col min="9185" max="9185" width="31.7109375" style="15" customWidth="1"/>
    <col min="9186" max="9186" width="10.85546875" style="15" customWidth="1"/>
    <col min="9187" max="9187" width="11.42578125" style="15" customWidth="1"/>
    <col min="9188" max="9188" width="10.7109375" style="15" customWidth="1"/>
    <col min="9189" max="9189" width="11" style="15" customWidth="1"/>
    <col min="9190" max="9190" width="9.28515625" style="15" customWidth="1"/>
    <col min="9191" max="9191" width="10.85546875" style="15" customWidth="1"/>
    <col min="9192" max="9192" width="9.28515625" style="15" customWidth="1"/>
    <col min="9193" max="9193" width="10.42578125" style="15" customWidth="1"/>
    <col min="9194" max="9194" width="9.140625" style="15"/>
    <col min="9195" max="9195" width="31.85546875" style="15" bestFit="1" customWidth="1"/>
    <col min="9196" max="9196" width="14.140625" style="15" bestFit="1" customWidth="1"/>
    <col min="9197" max="9197" width="7.42578125" style="15" bestFit="1" customWidth="1"/>
    <col min="9198" max="9198" width="14.140625" style="15" customWidth="1"/>
    <col min="9199" max="9199" width="7.42578125" style="15" customWidth="1"/>
    <col min="9200" max="9200" width="12.5703125" style="15" customWidth="1"/>
    <col min="9201" max="9201" width="7.42578125" style="15" customWidth="1"/>
    <col min="9202" max="9202" width="14.140625" style="15" customWidth="1"/>
    <col min="9203" max="9203" width="7.42578125" style="15" customWidth="1"/>
    <col min="9204" max="9388" width="9.140625" style="15"/>
    <col min="9389" max="9389" width="5.140625" style="15" customWidth="1"/>
    <col min="9390" max="9390" width="23.85546875" style="15" bestFit="1" customWidth="1"/>
    <col min="9391" max="9398" width="13.85546875" style="15" customWidth="1"/>
    <col min="9399" max="9399" width="10.5703125" style="15" bestFit="1" customWidth="1"/>
    <col min="9400" max="9400" width="12" style="15" customWidth="1"/>
    <col min="9401" max="9439" width="9.140625" style="15"/>
    <col min="9440" max="9440" width="6" style="15" customWidth="1"/>
    <col min="9441" max="9441" width="31.7109375" style="15" customWidth="1"/>
    <col min="9442" max="9442" width="10.85546875" style="15" customWidth="1"/>
    <col min="9443" max="9443" width="11.42578125" style="15" customWidth="1"/>
    <col min="9444" max="9444" width="10.7109375" style="15" customWidth="1"/>
    <col min="9445" max="9445" width="11" style="15" customWidth="1"/>
    <col min="9446" max="9446" width="9.28515625" style="15" customWidth="1"/>
    <col min="9447" max="9447" width="10.85546875" style="15" customWidth="1"/>
    <col min="9448" max="9448" width="9.28515625" style="15" customWidth="1"/>
    <col min="9449" max="9449" width="10.42578125" style="15" customWidth="1"/>
    <col min="9450" max="9450" width="9.140625" style="15"/>
    <col min="9451" max="9451" width="31.85546875" style="15" bestFit="1" customWidth="1"/>
    <col min="9452" max="9452" width="14.140625" style="15" bestFit="1" customWidth="1"/>
    <col min="9453" max="9453" width="7.42578125" style="15" bestFit="1" customWidth="1"/>
    <col min="9454" max="9454" width="14.140625" style="15" customWidth="1"/>
    <col min="9455" max="9455" width="7.42578125" style="15" customWidth="1"/>
    <col min="9456" max="9456" width="12.5703125" style="15" customWidth="1"/>
    <col min="9457" max="9457" width="7.42578125" style="15" customWidth="1"/>
    <col min="9458" max="9458" width="14.140625" style="15" customWidth="1"/>
    <col min="9459" max="9459" width="7.42578125" style="15" customWidth="1"/>
    <col min="9460" max="9644" width="9.140625" style="15"/>
    <col min="9645" max="9645" width="5.140625" style="15" customWidth="1"/>
    <col min="9646" max="9646" width="23.85546875" style="15" bestFit="1" customWidth="1"/>
    <col min="9647" max="9654" width="13.85546875" style="15" customWidth="1"/>
    <col min="9655" max="9655" width="10.5703125" style="15" bestFit="1" customWidth="1"/>
    <col min="9656" max="9656" width="12" style="15" customWidth="1"/>
    <col min="9657" max="9695" width="9.140625" style="15"/>
    <col min="9696" max="9696" width="6" style="15" customWidth="1"/>
    <col min="9697" max="9697" width="31.7109375" style="15" customWidth="1"/>
    <col min="9698" max="9698" width="10.85546875" style="15" customWidth="1"/>
    <col min="9699" max="9699" width="11.42578125" style="15" customWidth="1"/>
    <col min="9700" max="9700" width="10.7109375" style="15" customWidth="1"/>
    <col min="9701" max="9701" width="11" style="15" customWidth="1"/>
    <col min="9702" max="9702" width="9.28515625" style="15" customWidth="1"/>
    <col min="9703" max="9703" width="10.85546875" style="15" customWidth="1"/>
    <col min="9704" max="9704" width="9.28515625" style="15" customWidth="1"/>
    <col min="9705" max="9705" width="10.42578125" style="15" customWidth="1"/>
    <col min="9706" max="9706" width="9.140625" style="15"/>
    <col min="9707" max="9707" width="31.85546875" style="15" bestFit="1" customWidth="1"/>
    <col min="9708" max="9708" width="14.140625" style="15" bestFit="1" customWidth="1"/>
    <col min="9709" max="9709" width="7.42578125" style="15" bestFit="1" customWidth="1"/>
    <col min="9710" max="9710" width="14.140625" style="15" customWidth="1"/>
    <col min="9711" max="9711" width="7.42578125" style="15" customWidth="1"/>
    <col min="9712" max="9712" width="12.5703125" style="15" customWidth="1"/>
    <col min="9713" max="9713" width="7.42578125" style="15" customWidth="1"/>
    <col min="9714" max="9714" width="14.140625" style="15" customWidth="1"/>
    <col min="9715" max="9715" width="7.42578125" style="15" customWidth="1"/>
    <col min="9716" max="9900" width="9.140625" style="15"/>
    <col min="9901" max="9901" width="5.140625" style="15" customWidth="1"/>
    <col min="9902" max="9902" width="23.85546875" style="15" bestFit="1" customWidth="1"/>
    <col min="9903" max="9910" width="13.85546875" style="15" customWidth="1"/>
    <col min="9911" max="9911" width="10.5703125" style="15" bestFit="1" customWidth="1"/>
    <col min="9912" max="9912" width="12" style="15" customWidth="1"/>
    <col min="9913" max="9951" width="9.140625" style="15"/>
    <col min="9952" max="9952" width="6" style="15" customWidth="1"/>
    <col min="9953" max="9953" width="31.7109375" style="15" customWidth="1"/>
    <col min="9954" max="9954" width="10.85546875" style="15" customWidth="1"/>
    <col min="9955" max="9955" width="11.42578125" style="15" customWidth="1"/>
    <col min="9956" max="9956" width="10.7109375" style="15" customWidth="1"/>
    <col min="9957" max="9957" width="11" style="15" customWidth="1"/>
    <col min="9958" max="9958" width="9.28515625" style="15" customWidth="1"/>
    <col min="9959" max="9959" width="10.85546875" style="15" customWidth="1"/>
    <col min="9960" max="9960" width="9.28515625" style="15" customWidth="1"/>
    <col min="9961" max="9961" width="10.42578125" style="15" customWidth="1"/>
    <col min="9962" max="9962" width="9.140625" style="15"/>
    <col min="9963" max="9963" width="31.85546875" style="15" bestFit="1" customWidth="1"/>
    <col min="9964" max="9964" width="14.140625" style="15" bestFit="1" customWidth="1"/>
    <col min="9965" max="9965" width="7.42578125" style="15" bestFit="1" customWidth="1"/>
    <col min="9966" max="9966" width="14.140625" style="15" customWidth="1"/>
    <col min="9967" max="9967" width="7.42578125" style="15" customWidth="1"/>
    <col min="9968" max="9968" width="12.5703125" style="15" customWidth="1"/>
    <col min="9969" max="9969" width="7.42578125" style="15" customWidth="1"/>
    <col min="9970" max="9970" width="14.140625" style="15" customWidth="1"/>
    <col min="9971" max="9971" width="7.42578125" style="15" customWidth="1"/>
    <col min="9972" max="10156" width="9.140625" style="15"/>
    <col min="10157" max="10157" width="5.140625" style="15" customWidth="1"/>
    <col min="10158" max="10158" width="23.85546875" style="15" bestFit="1" customWidth="1"/>
    <col min="10159" max="10166" width="13.85546875" style="15" customWidth="1"/>
    <col min="10167" max="10167" width="10.5703125" style="15" bestFit="1" customWidth="1"/>
    <col min="10168" max="10168" width="12" style="15" customWidth="1"/>
    <col min="10169" max="10207" width="9.140625" style="15"/>
    <col min="10208" max="10208" width="6" style="15" customWidth="1"/>
    <col min="10209" max="10209" width="31.7109375" style="15" customWidth="1"/>
    <col min="10210" max="10210" width="10.85546875" style="15" customWidth="1"/>
    <col min="10211" max="10211" width="11.42578125" style="15" customWidth="1"/>
    <col min="10212" max="10212" width="10.7109375" style="15" customWidth="1"/>
    <col min="10213" max="10213" width="11" style="15" customWidth="1"/>
    <col min="10214" max="10214" width="9.28515625" style="15" customWidth="1"/>
    <col min="10215" max="10215" width="10.85546875" style="15" customWidth="1"/>
    <col min="10216" max="10216" width="9.28515625" style="15" customWidth="1"/>
    <col min="10217" max="10217" width="10.42578125" style="15" customWidth="1"/>
    <col min="10218" max="10218" width="9.140625" style="15"/>
    <col min="10219" max="10219" width="31.85546875" style="15" bestFit="1" customWidth="1"/>
    <col min="10220" max="10220" width="14.140625" style="15" bestFit="1" customWidth="1"/>
    <col min="10221" max="10221" width="7.42578125" style="15" bestFit="1" customWidth="1"/>
    <col min="10222" max="10222" width="14.140625" style="15" customWidth="1"/>
    <col min="10223" max="10223" width="7.42578125" style="15" customWidth="1"/>
    <col min="10224" max="10224" width="12.5703125" style="15" customWidth="1"/>
    <col min="10225" max="10225" width="7.42578125" style="15" customWidth="1"/>
    <col min="10226" max="10226" width="14.140625" style="15" customWidth="1"/>
    <col min="10227" max="10227" width="7.42578125" style="15" customWidth="1"/>
    <col min="10228" max="10412" width="9.140625" style="15"/>
    <col min="10413" max="10413" width="5.140625" style="15" customWidth="1"/>
    <col min="10414" max="10414" width="23.85546875" style="15" bestFit="1" customWidth="1"/>
    <col min="10415" max="10422" width="13.85546875" style="15" customWidth="1"/>
    <col min="10423" max="10423" width="10.5703125" style="15" bestFit="1" customWidth="1"/>
    <col min="10424" max="10424" width="12" style="15" customWidth="1"/>
    <col min="10425" max="10463" width="9.140625" style="15"/>
    <col min="10464" max="10464" width="6" style="15" customWidth="1"/>
    <col min="10465" max="10465" width="31.7109375" style="15" customWidth="1"/>
    <col min="10466" max="10466" width="10.85546875" style="15" customWidth="1"/>
    <col min="10467" max="10467" width="11.42578125" style="15" customWidth="1"/>
    <col min="10468" max="10468" width="10.7109375" style="15" customWidth="1"/>
    <col min="10469" max="10469" width="11" style="15" customWidth="1"/>
    <col min="10470" max="10470" width="9.28515625" style="15" customWidth="1"/>
    <col min="10471" max="10471" width="10.85546875" style="15" customWidth="1"/>
    <col min="10472" max="10472" width="9.28515625" style="15" customWidth="1"/>
    <col min="10473" max="10473" width="10.42578125" style="15" customWidth="1"/>
    <col min="10474" max="10474" width="9.140625" style="15"/>
    <col min="10475" max="10475" width="31.85546875" style="15" bestFit="1" customWidth="1"/>
    <col min="10476" max="10476" width="14.140625" style="15" bestFit="1" customWidth="1"/>
    <col min="10477" max="10477" width="7.42578125" style="15" bestFit="1" customWidth="1"/>
    <col min="10478" max="10478" width="14.140625" style="15" customWidth="1"/>
    <col min="10479" max="10479" width="7.42578125" style="15" customWidth="1"/>
    <col min="10480" max="10480" width="12.5703125" style="15" customWidth="1"/>
    <col min="10481" max="10481" width="7.42578125" style="15" customWidth="1"/>
    <col min="10482" max="10482" width="14.140625" style="15" customWidth="1"/>
    <col min="10483" max="10483" width="7.42578125" style="15" customWidth="1"/>
    <col min="10484" max="10668" width="9.140625" style="15"/>
    <col min="10669" max="10669" width="5.140625" style="15" customWidth="1"/>
    <col min="10670" max="10670" width="23.85546875" style="15" bestFit="1" customWidth="1"/>
    <col min="10671" max="10678" width="13.85546875" style="15" customWidth="1"/>
    <col min="10679" max="10679" width="10.5703125" style="15" bestFit="1" customWidth="1"/>
    <col min="10680" max="10680" width="12" style="15" customWidth="1"/>
    <col min="10681" max="10719" width="9.140625" style="15"/>
    <col min="10720" max="10720" width="6" style="15" customWidth="1"/>
    <col min="10721" max="10721" width="31.7109375" style="15" customWidth="1"/>
    <col min="10722" max="10722" width="10.85546875" style="15" customWidth="1"/>
    <col min="10723" max="10723" width="11.42578125" style="15" customWidth="1"/>
    <col min="10724" max="10724" width="10.7109375" style="15" customWidth="1"/>
    <col min="10725" max="10725" width="11" style="15" customWidth="1"/>
    <col min="10726" max="10726" width="9.28515625" style="15" customWidth="1"/>
    <col min="10727" max="10727" width="10.85546875" style="15" customWidth="1"/>
    <col min="10728" max="10728" width="9.28515625" style="15" customWidth="1"/>
    <col min="10729" max="10729" width="10.42578125" style="15" customWidth="1"/>
    <col min="10730" max="10730" width="9.140625" style="15"/>
    <col min="10731" max="10731" width="31.85546875" style="15" bestFit="1" customWidth="1"/>
    <col min="10732" max="10732" width="14.140625" style="15" bestFit="1" customWidth="1"/>
    <col min="10733" max="10733" width="7.42578125" style="15" bestFit="1" customWidth="1"/>
    <col min="10734" max="10734" width="14.140625" style="15" customWidth="1"/>
    <col min="10735" max="10735" width="7.42578125" style="15" customWidth="1"/>
    <col min="10736" max="10736" width="12.5703125" style="15" customWidth="1"/>
    <col min="10737" max="10737" width="7.42578125" style="15" customWidth="1"/>
    <col min="10738" max="10738" width="14.140625" style="15" customWidth="1"/>
    <col min="10739" max="10739" width="7.42578125" style="15" customWidth="1"/>
    <col min="10740" max="10924" width="9.140625" style="15"/>
    <col min="10925" max="10925" width="5.140625" style="15" customWidth="1"/>
    <col min="10926" max="10926" width="23.85546875" style="15" bestFit="1" customWidth="1"/>
    <col min="10927" max="10934" width="13.85546875" style="15" customWidth="1"/>
    <col min="10935" max="10935" width="10.5703125" style="15" bestFit="1" customWidth="1"/>
    <col min="10936" max="10936" width="12" style="15" customWidth="1"/>
    <col min="10937" max="10975" width="9.140625" style="15"/>
    <col min="10976" max="10976" width="6" style="15" customWidth="1"/>
    <col min="10977" max="10977" width="31.7109375" style="15" customWidth="1"/>
    <col min="10978" max="10978" width="10.85546875" style="15" customWidth="1"/>
    <col min="10979" max="10979" width="11.42578125" style="15" customWidth="1"/>
    <col min="10980" max="10980" width="10.7109375" style="15" customWidth="1"/>
    <col min="10981" max="10981" width="11" style="15" customWidth="1"/>
    <col min="10982" max="10982" width="9.28515625" style="15" customWidth="1"/>
    <col min="10983" max="10983" width="10.85546875" style="15" customWidth="1"/>
    <col min="10984" max="10984" width="9.28515625" style="15" customWidth="1"/>
    <col min="10985" max="10985" width="10.42578125" style="15" customWidth="1"/>
    <col min="10986" max="10986" width="9.140625" style="15"/>
    <col min="10987" max="10987" width="31.85546875" style="15" bestFit="1" customWidth="1"/>
    <col min="10988" max="10988" width="14.140625" style="15" bestFit="1" customWidth="1"/>
    <col min="10989" max="10989" width="7.42578125" style="15" bestFit="1" customWidth="1"/>
    <col min="10990" max="10990" width="14.140625" style="15" customWidth="1"/>
    <col min="10991" max="10991" width="7.42578125" style="15" customWidth="1"/>
    <col min="10992" max="10992" width="12.5703125" style="15" customWidth="1"/>
    <col min="10993" max="10993" width="7.42578125" style="15" customWidth="1"/>
    <col min="10994" max="10994" width="14.140625" style="15" customWidth="1"/>
    <col min="10995" max="10995" width="7.42578125" style="15" customWidth="1"/>
    <col min="10996" max="11180" width="9.140625" style="15"/>
    <col min="11181" max="11181" width="5.140625" style="15" customWidth="1"/>
    <col min="11182" max="11182" width="23.85546875" style="15" bestFit="1" customWidth="1"/>
    <col min="11183" max="11190" width="13.85546875" style="15" customWidth="1"/>
    <col min="11191" max="11191" width="10.5703125" style="15" bestFit="1" customWidth="1"/>
    <col min="11192" max="11192" width="12" style="15" customWidth="1"/>
    <col min="11193" max="11231" width="9.140625" style="15"/>
    <col min="11232" max="11232" width="6" style="15" customWidth="1"/>
    <col min="11233" max="11233" width="31.7109375" style="15" customWidth="1"/>
    <col min="11234" max="11234" width="10.85546875" style="15" customWidth="1"/>
    <col min="11235" max="11235" width="11.42578125" style="15" customWidth="1"/>
    <col min="11236" max="11236" width="10.7109375" style="15" customWidth="1"/>
    <col min="11237" max="11237" width="11" style="15" customWidth="1"/>
    <col min="11238" max="11238" width="9.28515625" style="15" customWidth="1"/>
    <col min="11239" max="11239" width="10.85546875" style="15" customWidth="1"/>
    <col min="11240" max="11240" width="9.28515625" style="15" customWidth="1"/>
    <col min="11241" max="11241" width="10.42578125" style="15" customWidth="1"/>
    <col min="11242" max="11242" width="9.140625" style="15"/>
    <col min="11243" max="11243" width="31.85546875" style="15" bestFit="1" customWidth="1"/>
    <col min="11244" max="11244" width="14.140625" style="15" bestFit="1" customWidth="1"/>
    <col min="11245" max="11245" width="7.42578125" style="15" bestFit="1" customWidth="1"/>
    <col min="11246" max="11246" width="14.140625" style="15" customWidth="1"/>
    <col min="11247" max="11247" width="7.42578125" style="15" customWidth="1"/>
    <col min="11248" max="11248" width="12.5703125" style="15" customWidth="1"/>
    <col min="11249" max="11249" width="7.42578125" style="15" customWidth="1"/>
    <col min="11250" max="11250" width="14.140625" style="15" customWidth="1"/>
    <col min="11251" max="11251" width="7.42578125" style="15" customWidth="1"/>
    <col min="11252" max="11436" width="9.140625" style="15"/>
    <col min="11437" max="11437" width="5.140625" style="15" customWidth="1"/>
    <col min="11438" max="11438" width="23.85546875" style="15" bestFit="1" customWidth="1"/>
    <col min="11439" max="11446" width="13.85546875" style="15" customWidth="1"/>
    <col min="11447" max="11447" width="10.5703125" style="15" bestFit="1" customWidth="1"/>
    <col min="11448" max="11448" width="12" style="15" customWidth="1"/>
    <col min="11449" max="11487" width="9.140625" style="15"/>
    <col min="11488" max="11488" width="6" style="15" customWidth="1"/>
    <col min="11489" max="11489" width="31.7109375" style="15" customWidth="1"/>
    <col min="11490" max="11490" width="10.85546875" style="15" customWidth="1"/>
    <col min="11491" max="11491" width="11.42578125" style="15" customWidth="1"/>
    <col min="11492" max="11492" width="10.7109375" style="15" customWidth="1"/>
    <col min="11493" max="11493" width="11" style="15" customWidth="1"/>
    <col min="11494" max="11494" width="9.28515625" style="15" customWidth="1"/>
    <col min="11495" max="11495" width="10.85546875" style="15" customWidth="1"/>
    <col min="11496" max="11496" width="9.28515625" style="15" customWidth="1"/>
    <col min="11497" max="11497" width="10.42578125" style="15" customWidth="1"/>
    <col min="11498" max="11498" width="9.140625" style="15"/>
    <col min="11499" max="11499" width="31.85546875" style="15" bestFit="1" customWidth="1"/>
    <col min="11500" max="11500" width="14.140625" style="15" bestFit="1" customWidth="1"/>
    <col min="11501" max="11501" width="7.42578125" style="15" bestFit="1" customWidth="1"/>
    <col min="11502" max="11502" width="14.140625" style="15" customWidth="1"/>
    <col min="11503" max="11503" width="7.42578125" style="15" customWidth="1"/>
    <col min="11504" max="11504" width="12.5703125" style="15" customWidth="1"/>
    <col min="11505" max="11505" width="7.42578125" style="15" customWidth="1"/>
    <col min="11506" max="11506" width="14.140625" style="15" customWidth="1"/>
    <col min="11507" max="11507" width="7.42578125" style="15" customWidth="1"/>
    <col min="11508" max="11692" width="9.140625" style="15"/>
    <col min="11693" max="11693" width="5.140625" style="15" customWidth="1"/>
    <col min="11694" max="11694" width="23.85546875" style="15" bestFit="1" customWidth="1"/>
    <col min="11695" max="11702" width="13.85546875" style="15" customWidth="1"/>
    <col min="11703" max="11703" width="10.5703125" style="15" bestFit="1" customWidth="1"/>
    <col min="11704" max="11704" width="12" style="15" customWidth="1"/>
    <col min="11705" max="11743" width="9.140625" style="15"/>
    <col min="11744" max="11744" width="6" style="15" customWidth="1"/>
    <col min="11745" max="11745" width="31.7109375" style="15" customWidth="1"/>
    <col min="11746" max="11746" width="10.85546875" style="15" customWidth="1"/>
    <col min="11747" max="11747" width="11.42578125" style="15" customWidth="1"/>
    <col min="11748" max="11748" width="10.7109375" style="15" customWidth="1"/>
    <col min="11749" max="11749" width="11" style="15" customWidth="1"/>
    <col min="11750" max="11750" width="9.28515625" style="15" customWidth="1"/>
    <col min="11751" max="11751" width="10.85546875" style="15" customWidth="1"/>
    <col min="11752" max="11752" width="9.28515625" style="15" customWidth="1"/>
    <col min="11753" max="11753" width="10.42578125" style="15" customWidth="1"/>
    <col min="11754" max="11754" width="9.140625" style="15"/>
    <col min="11755" max="11755" width="31.85546875" style="15" bestFit="1" customWidth="1"/>
    <col min="11756" max="11756" width="14.140625" style="15" bestFit="1" customWidth="1"/>
    <col min="11757" max="11757" width="7.42578125" style="15" bestFit="1" customWidth="1"/>
    <col min="11758" max="11758" width="14.140625" style="15" customWidth="1"/>
    <col min="11759" max="11759" width="7.42578125" style="15" customWidth="1"/>
    <col min="11760" max="11760" width="12.5703125" style="15" customWidth="1"/>
    <col min="11761" max="11761" width="7.42578125" style="15" customWidth="1"/>
    <col min="11762" max="11762" width="14.140625" style="15" customWidth="1"/>
    <col min="11763" max="11763" width="7.42578125" style="15" customWidth="1"/>
    <col min="11764" max="11948" width="9.140625" style="15"/>
    <col min="11949" max="11949" width="5.140625" style="15" customWidth="1"/>
    <col min="11950" max="11950" width="23.85546875" style="15" bestFit="1" customWidth="1"/>
    <col min="11951" max="11958" width="13.85546875" style="15" customWidth="1"/>
    <col min="11959" max="11959" width="10.5703125" style="15" bestFit="1" customWidth="1"/>
    <col min="11960" max="11960" width="12" style="15" customWidth="1"/>
    <col min="11961" max="11999" width="9.140625" style="15"/>
    <col min="12000" max="12000" width="6" style="15" customWidth="1"/>
    <col min="12001" max="12001" width="31.7109375" style="15" customWidth="1"/>
    <col min="12002" max="12002" width="10.85546875" style="15" customWidth="1"/>
    <col min="12003" max="12003" width="11.42578125" style="15" customWidth="1"/>
    <col min="12004" max="12004" width="10.7109375" style="15" customWidth="1"/>
    <col min="12005" max="12005" width="11" style="15" customWidth="1"/>
    <col min="12006" max="12006" width="9.28515625" style="15" customWidth="1"/>
    <col min="12007" max="12007" width="10.85546875" style="15" customWidth="1"/>
    <col min="12008" max="12008" width="9.28515625" style="15" customWidth="1"/>
    <col min="12009" max="12009" width="10.42578125" style="15" customWidth="1"/>
    <col min="12010" max="12010" width="9.140625" style="15"/>
    <col min="12011" max="12011" width="31.85546875" style="15" bestFit="1" customWidth="1"/>
    <col min="12012" max="12012" width="14.140625" style="15" bestFit="1" customWidth="1"/>
    <col min="12013" max="12013" width="7.42578125" style="15" bestFit="1" customWidth="1"/>
    <col min="12014" max="12014" width="14.140625" style="15" customWidth="1"/>
    <col min="12015" max="12015" width="7.42578125" style="15" customWidth="1"/>
    <col min="12016" max="12016" width="12.5703125" style="15" customWidth="1"/>
    <col min="12017" max="12017" width="7.42578125" style="15" customWidth="1"/>
    <col min="12018" max="12018" width="14.140625" style="15" customWidth="1"/>
    <col min="12019" max="12019" width="7.42578125" style="15" customWidth="1"/>
    <col min="12020" max="12204" width="9.140625" style="15"/>
    <col min="12205" max="12205" width="5.140625" style="15" customWidth="1"/>
    <col min="12206" max="12206" width="23.85546875" style="15" bestFit="1" customWidth="1"/>
    <col min="12207" max="12214" width="13.85546875" style="15" customWidth="1"/>
    <col min="12215" max="12215" width="10.5703125" style="15" bestFit="1" customWidth="1"/>
    <col min="12216" max="12216" width="12" style="15" customWidth="1"/>
    <col min="12217" max="12255" width="9.140625" style="15"/>
    <col min="12256" max="12256" width="6" style="15" customWidth="1"/>
    <col min="12257" max="12257" width="31.7109375" style="15" customWidth="1"/>
    <col min="12258" max="12258" width="10.85546875" style="15" customWidth="1"/>
    <col min="12259" max="12259" width="11.42578125" style="15" customWidth="1"/>
    <col min="12260" max="12260" width="10.7109375" style="15" customWidth="1"/>
    <col min="12261" max="12261" width="11" style="15" customWidth="1"/>
    <col min="12262" max="12262" width="9.28515625" style="15" customWidth="1"/>
    <col min="12263" max="12263" width="10.85546875" style="15" customWidth="1"/>
    <col min="12264" max="12264" width="9.28515625" style="15" customWidth="1"/>
    <col min="12265" max="12265" width="10.42578125" style="15" customWidth="1"/>
    <col min="12266" max="12266" width="9.140625" style="15"/>
    <col min="12267" max="12267" width="31.85546875" style="15" bestFit="1" customWidth="1"/>
    <col min="12268" max="12268" width="14.140625" style="15" bestFit="1" customWidth="1"/>
    <col min="12269" max="12269" width="7.42578125" style="15" bestFit="1" customWidth="1"/>
    <col min="12270" max="12270" width="14.140625" style="15" customWidth="1"/>
    <col min="12271" max="12271" width="7.42578125" style="15" customWidth="1"/>
    <col min="12272" max="12272" width="12.5703125" style="15" customWidth="1"/>
    <col min="12273" max="12273" width="7.42578125" style="15" customWidth="1"/>
    <col min="12274" max="12274" width="14.140625" style="15" customWidth="1"/>
    <col min="12275" max="12275" width="7.42578125" style="15" customWidth="1"/>
    <col min="12276" max="12460" width="9.140625" style="15"/>
    <col min="12461" max="12461" width="5.140625" style="15" customWidth="1"/>
    <col min="12462" max="12462" width="23.85546875" style="15" bestFit="1" customWidth="1"/>
    <col min="12463" max="12470" width="13.85546875" style="15" customWidth="1"/>
    <col min="12471" max="12471" width="10.5703125" style="15" bestFit="1" customWidth="1"/>
    <col min="12472" max="12472" width="12" style="15" customWidth="1"/>
    <col min="12473" max="12511" width="9.140625" style="15"/>
    <col min="12512" max="12512" width="6" style="15" customWidth="1"/>
    <col min="12513" max="12513" width="31.7109375" style="15" customWidth="1"/>
    <col min="12514" max="12514" width="10.85546875" style="15" customWidth="1"/>
    <col min="12515" max="12515" width="11.42578125" style="15" customWidth="1"/>
    <col min="12516" max="12516" width="10.7109375" style="15" customWidth="1"/>
    <col min="12517" max="12517" width="11" style="15" customWidth="1"/>
    <col min="12518" max="12518" width="9.28515625" style="15" customWidth="1"/>
    <col min="12519" max="12519" width="10.85546875" style="15" customWidth="1"/>
    <col min="12520" max="12520" width="9.28515625" style="15" customWidth="1"/>
    <col min="12521" max="12521" width="10.42578125" style="15" customWidth="1"/>
    <col min="12522" max="12522" width="9.140625" style="15"/>
    <col min="12523" max="12523" width="31.85546875" style="15" bestFit="1" customWidth="1"/>
    <col min="12524" max="12524" width="14.140625" style="15" bestFit="1" customWidth="1"/>
    <col min="12525" max="12525" width="7.42578125" style="15" bestFit="1" customWidth="1"/>
    <col min="12526" max="12526" width="14.140625" style="15" customWidth="1"/>
    <col min="12527" max="12527" width="7.42578125" style="15" customWidth="1"/>
    <col min="12528" max="12528" width="12.5703125" style="15" customWidth="1"/>
    <col min="12529" max="12529" width="7.42578125" style="15" customWidth="1"/>
    <col min="12530" max="12530" width="14.140625" style="15" customWidth="1"/>
    <col min="12531" max="12531" width="7.42578125" style="15" customWidth="1"/>
    <col min="12532" max="12716" width="9.140625" style="15"/>
    <col min="12717" max="12717" width="5.140625" style="15" customWidth="1"/>
    <col min="12718" max="12718" width="23.85546875" style="15" bestFit="1" customWidth="1"/>
    <col min="12719" max="12726" width="13.85546875" style="15" customWidth="1"/>
    <col min="12727" max="12727" width="10.5703125" style="15" bestFit="1" customWidth="1"/>
    <col min="12728" max="12728" width="12" style="15" customWidth="1"/>
    <col min="12729" max="12767" width="9.140625" style="15"/>
    <col min="12768" max="12768" width="6" style="15" customWidth="1"/>
    <col min="12769" max="12769" width="31.7109375" style="15" customWidth="1"/>
    <col min="12770" max="12770" width="10.85546875" style="15" customWidth="1"/>
    <col min="12771" max="12771" width="11.42578125" style="15" customWidth="1"/>
    <col min="12772" max="12772" width="10.7109375" style="15" customWidth="1"/>
    <col min="12773" max="12773" width="11" style="15" customWidth="1"/>
    <col min="12774" max="12774" width="9.28515625" style="15" customWidth="1"/>
    <col min="12775" max="12775" width="10.85546875" style="15" customWidth="1"/>
    <col min="12776" max="12776" width="9.28515625" style="15" customWidth="1"/>
    <col min="12777" max="12777" width="10.42578125" style="15" customWidth="1"/>
    <col min="12778" max="12778" width="9.140625" style="15"/>
    <col min="12779" max="12779" width="31.85546875" style="15" bestFit="1" customWidth="1"/>
    <col min="12780" max="12780" width="14.140625" style="15" bestFit="1" customWidth="1"/>
    <col min="12781" max="12781" width="7.42578125" style="15" bestFit="1" customWidth="1"/>
    <col min="12782" max="12782" width="14.140625" style="15" customWidth="1"/>
    <col min="12783" max="12783" width="7.42578125" style="15" customWidth="1"/>
    <col min="12784" max="12784" width="12.5703125" style="15" customWidth="1"/>
    <col min="12785" max="12785" width="7.42578125" style="15" customWidth="1"/>
    <col min="12786" max="12786" width="14.140625" style="15" customWidth="1"/>
    <col min="12787" max="12787" width="7.42578125" style="15" customWidth="1"/>
    <col min="12788" max="12972" width="9.140625" style="15"/>
    <col min="12973" max="12973" width="5.140625" style="15" customWidth="1"/>
    <col min="12974" max="12974" width="23.85546875" style="15" bestFit="1" customWidth="1"/>
    <col min="12975" max="12982" width="13.85546875" style="15" customWidth="1"/>
    <col min="12983" max="12983" width="10.5703125" style="15" bestFit="1" customWidth="1"/>
    <col min="12984" max="12984" width="12" style="15" customWidth="1"/>
    <col min="12985" max="13023" width="9.140625" style="15"/>
    <col min="13024" max="13024" width="6" style="15" customWidth="1"/>
    <col min="13025" max="13025" width="31.7109375" style="15" customWidth="1"/>
    <col min="13026" max="13026" width="10.85546875" style="15" customWidth="1"/>
    <col min="13027" max="13027" width="11.42578125" style="15" customWidth="1"/>
    <col min="13028" max="13028" width="10.7109375" style="15" customWidth="1"/>
    <col min="13029" max="13029" width="11" style="15" customWidth="1"/>
    <col min="13030" max="13030" width="9.28515625" style="15" customWidth="1"/>
    <col min="13031" max="13031" width="10.85546875" style="15" customWidth="1"/>
    <col min="13032" max="13032" width="9.28515625" style="15" customWidth="1"/>
    <col min="13033" max="13033" width="10.42578125" style="15" customWidth="1"/>
    <col min="13034" max="13034" width="9.140625" style="15"/>
    <col min="13035" max="13035" width="31.85546875" style="15" bestFit="1" customWidth="1"/>
    <col min="13036" max="13036" width="14.140625" style="15" bestFit="1" customWidth="1"/>
    <col min="13037" max="13037" width="7.42578125" style="15" bestFit="1" customWidth="1"/>
    <col min="13038" max="13038" width="14.140625" style="15" customWidth="1"/>
    <col min="13039" max="13039" width="7.42578125" style="15" customWidth="1"/>
    <col min="13040" max="13040" width="12.5703125" style="15" customWidth="1"/>
    <col min="13041" max="13041" width="7.42578125" style="15" customWidth="1"/>
    <col min="13042" max="13042" width="14.140625" style="15" customWidth="1"/>
    <col min="13043" max="13043" width="7.42578125" style="15" customWidth="1"/>
    <col min="13044" max="13228" width="9.140625" style="15"/>
    <col min="13229" max="13229" width="5.140625" style="15" customWidth="1"/>
    <col min="13230" max="13230" width="23.85546875" style="15" bestFit="1" customWidth="1"/>
    <col min="13231" max="13238" width="13.85546875" style="15" customWidth="1"/>
    <col min="13239" max="13239" width="10.5703125" style="15" bestFit="1" customWidth="1"/>
    <col min="13240" max="13240" width="12" style="15" customWidth="1"/>
    <col min="13241" max="13279" width="9.140625" style="15"/>
    <col min="13280" max="13280" width="6" style="15" customWidth="1"/>
    <col min="13281" max="13281" width="31.7109375" style="15" customWidth="1"/>
    <col min="13282" max="13282" width="10.85546875" style="15" customWidth="1"/>
    <col min="13283" max="13283" width="11.42578125" style="15" customWidth="1"/>
    <col min="13284" max="13284" width="10.7109375" style="15" customWidth="1"/>
    <col min="13285" max="13285" width="11" style="15" customWidth="1"/>
    <col min="13286" max="13286" width="9.28515625" style="15" customWidth="1"/>
    <col min="13287" max="13287" width="10.85546875" style="15" customWidth="1"/>
    <col min="13288" max="13288" width="9.28515625" style="15" customWidth="1"/>
    <col min="13289" max="13289" width="10.42578125" style="15" customWidth="1"/>
    <col min="13290" max="13290" width="9.140625" style="15"/>
    <col min="13291" max="13291" width="31.85546875" style="15" bestFit="1" customWidth="1"/>
    <col min="13292" max="13292" width="14.140625" style="15" bestFit="1" customWidth="1"/>
    <col min="13293" max="13293" width="7.42578125" style="15" bestFit="1" customWidth="1"/>
    <col min="13294" max="13294" width="14.140625" style="15" customWidth="1"/>
    <col min="13295" max="13295" width="7.42578125" style="15" customWidth="1"/>
    <col min="13296" max="13296" width="12.5703125" style="15" customWidth="1"/>
    <col min="13297" max="13297" width="7.42578125" style="15" customWidth="1"/>
    <col min="13298" max="13298" width="14.140625" style="15" customWidth="1"/>
    <col min="13299" max="13299" width="7.42578125" style="15" customWidth="1"/>
    <col min="13300" max="13484" width="9.140625" style="15"/>
    <col min="13485" max="13485" width="5.140625" style="15" customWidth="1"/>
    <col min="13486" max="13486" width="23.85546875" style="15" bestFit="1" customWidth="1"/>
    <col min="13487" max="13494" width="13.85546875" style="15" customWidth="1"/>
    <col min="13495" max="13495" width="10.5703125" style="15" bestFit="1" customWidth="1"/>
    <col min="13496" max="13496" width="12" style="15" customWidth="1"/>
    <col min="13497" max="13535" width="9.140625" style="15"/>
    <col min="13536" max="13536" width="6" style="15" customWidth="1"/>
    <col min="13537" max="13537" width="31.7109375" style="15" customWidth="1"/>
    <col min="13538" max="13538" width="10.85546875" style="15" customWidth="1"/>
    <col min="13539" max="13539" width="11.42578125" style="15" customWidth="1"/>
    <col min="13540" max="13540" width="10.7109375" style="15" customWidth="1"/>
    <col min="13541" max="13541" width="11" style="15" customWidth="1"/>
    <col min="13542" max="13542" width="9.28515625" style="15" customWidth="1"/>
    <col min="13543" max="13543" width="10.85546875" style="15" customWidth="1"/>
    <col min="13544" max="13544" width="9.28515625" style="15" customWidth="1"/>
    <col min="13545" max="13545" width="10.42578125" style="15" customWidth="1"/>
    <col min="13546" max="13546" width="9.140625" style="15"/>
    <col min="13547" max="13547" width="31.85546875" style="15" bestFit="1" customWidth="1"/>
    <col min="13548" max="13548" width="14.140625" style="15" bestFit="1" customWidth="1"/>
    <col min="13549" max="13549" width="7.42578125" style="15" bestFit="1" customWidth="1"/>
    <col min="13550" max="13550" width="14.140625" style="15" customWidth="1"/>
    <col min="13551" max="13551" width="7.42578125" style="15" customWidth="1"/>
    <col min="13552" max="13552" width="12.5703125" style="15" customWidth="1"/>
    <col min="13553" max="13553" width="7.42578125" style="15" customWidth="1"/>
    <col min="13554" max="13554" width="14.140625" style="15" customWidth="1"/>
    <col min="13555" max="13555" width="7.42578125" style="15" customWidth="1"/>
    <col min="13556" max="13740" width="9.140625" style="15"/>
    <col min="13741" max="13741" width="5.140625" style="15" customWidth="1"/>
    <col min="13742" max="13742" width="23.85546875" style="15" bestFit="1" customWidth="1"/>
    <col min="13743" max="13750" width="13.85546875" style="15" customWidth="1"/>
    <col min="13751" max="13751" width="10.5703125" style="15" bestFit="1" customWidth="1"/>
    <col min="13752" max="13752" width="12" style="15" customWidth="1"/>
    <col min="13753" max="13791" width="9.140625" style="15"/>
    <col min="13792" max="13792" width="6" style="15" customWidth="1"/>
    <col min="13793" max="13793" width="31.7109375" style="15" customWidth="1"/>
    <col min="13794" max="13794" width="10.85546875" style="15" customWidth="1"/>
    <col min="13795" max="13795" width="11.42578125" style="15" customWidth="1"/>
    <col min="13796" max="13796" width="10.7109375" style="15" customWidth="1"/>
    <col min="13797" max="13797" width="11" style="15" customWidth="1"/>
    <col min="13798" max="13798" width="9.28515625" style="15" customWidth="1"/>
    <col min="13799" max="13799" width="10.85546875" style="15" customWidth="1"/>
    <col min="13800" max="13800" width="9.28515625" style="15" customWidth="1"/>
    <col min="13801" max="13801" width="10.42578125" style="15" customWidth="1"/>
    <col min="13802" max="13802" width="9.140625" style="15"/>
    <col min="13803" max="13803" width="31.85546875" style="15" bestFit="1" customWidth="1"/>
    <col min="13804" max="13804" width="14.140625" style="15" bestFit="1" customWidth="1"/>
    <col min="13805" max="13805" width="7.42578125" style="15" bestFit="1" customWidth="1"/>
    <col min="13806" max="13806" width="14.140625" style="15" customWidth="1"/>
    <col min="13807" max="13807" width="7.42578125" style="15" customWidth="1"/>
    <col min="13808" max="13808" width="12.5703125" style="15" customWidth="1"/>
    <col min="13809" max="13809" width="7.42578125" style="15" customWidth="1"/>
    <col min="13810" max="13810" width="14.140625" style="15" customWidth="1"/>
    <col min="13811" max="13811" width="7.42578125" style="15" customWidth="1"/>
    <col min="13812" max="13996" width="9.140625" style="15"/>
    <col min="13997" max="13997" width="5.140625" style="15" customWidth="1"/>
    <col min="13998" max="13998" width="23.85546875" style="15" bestFit="1" customWidth="1"/>
    <col min="13999" max="14006" width="13.85546875" style="15" customWidth="1"/>
    <col min="14007" max="14007" width="10.5703125" style="15" bestFit="1" customWidth="1"/>
    <col min="14008" max="14008" width="12" style="15" customWidth="1"/>
    <col min="14009" max="14047" width="9.140625" style="15"/>
    <col min="14048" max="14048" width="6" style="15" customWidth="1"/>
    <col min="14049" max="14049" width="31.7109375" style="15" customWidth="1"/>
    <col min="14050" max="14050" width="10.85546875" style="15" customWidth="1"/>
    <col min="14051" max="14051" width="11.42578125" style="15" customWidth="1"/>
    <col min="14052" max="14052" width="10.7109375" style="15" customWidth="1"/>
    <col min="14053" max="14053" width="11" style="15" customWidth="1"/>
    <col min="14054" max="14054" width="9.28515625" style="15" customWidth="1"/>
    <col min="14055" max="14055" width="10.85546875" style="15" customWidth="1"/>
    <col min="14056" max="14056" width="9.28515625" style="15" customWidth="1"/>
    <col min="14057" max="14057" width="10.42578125" style="15" customWidth="1"/>
    <col min="14058" max="14058" width="9.140625" style="15"/>
    <col min="14059" max="14059" width="31.85546875" style="15" bestFit="1" customWidth="1"/>
    <col min="14060" max="14060" width="14.140625" style="15" bestFit="1" customWidth="1"/>
    <col min="14061" max="14061" width="7.42578125" style="15" bestFit="1" customWidth="1"/>
    <col min="14062" max="14062" width="14.140625" style="15" customWidth="1"/>
    <col min="14063" max="14063" width="7.42578125" style="15" customWidth="1"/>
    <col min="14064" max="14064" width="12.5703125" style="15" customWidth="1"/>
    <col min="14065" max="14065" width="7.42578125" style="15" customWidth="1"/>
    <col min="14066" max="14066" width="14.140625" style="15" customWidth="1"/>
    <col min="14067" max="14067" width="7.42578125" style="15" customWidth="1"/>
    <col min="14068" max="14252" width="9.140625" style="15"/>
    <col min="14253" max="14253" width="5.140625" style="15" customWidth="1"/>
    <col min="14254" max="14254" width="23.85546875" style="15" bestFit="1" customWidth="1"/>
    <col min="14255" max="14262" width="13.85546875" style="15" customWidth="1"/>
    <col min="14263" max="14263" width="10.5703125" style="15" bestFit="1" customWidth="1"/>
    <col min="14264" max="14264" width="12" style="15" customWidth="1"/>
    <col min="14265" max="14303" width="9.140625" style="15"/>
    <col min="14304" max="14304" width="6" style="15" customWidth="1"/>
    <col min="14305" max="14305" width="31.7109375" style="15" customWidth="1"/>
    <col min="14306" max="14306" width="10.85546875" style="15" customWidth="1"/>
    <col min="14307" max="14307" width="11.42578125" style="15" customWidth="1"/>
    <col min="14308" max="14308" width="10.7109375" style="15" customWidth="1"/>
    <col min="14309" max="14309" width="11" style="15" customWidth="1"/>
    <col min="14310" max="14310" width="9.28515625" style="15" customWidth="1"/>
    <col min="14311" max="14311" width="10.85546875" style="15" customWidth="1"/>
    <col min="14312" max="14312" width="9.28515625" style="15" customWidth="1"/>
    <col min="14313" max="14313" width="10.42578125" style="15" customWidth="1"/>
    <col min="14314" max="14314" width="9.140625" style="15"/>
    <col min="14315" max="14315" width="31.85546875" style="15" bestFit="1" customWidth="1"/>
    <col min="14316" max="14316" width="14.140625" style="15" bestFit="1" customWidth="1"/>
    <col min="14317" max="14317" width="7.42578125" style="15" bestFit="1" customWidth="1"/>
    <col min="14318" max="14318" width="14.140625" style="15" customWidth="1"/>
    <col min="14319" max="14319" width="7.42578125" style="15" customWidth="1"/>
    <col min="14320" max="14320" width="12.5703125" style="15" customWidth="1"/>
    <col min="14321" max="14321" width="7.42578125" style="15" customWidth="1"/>
    <col min="14322" max="14322" width="14.140625" style="15" customWidth="1"/>
    <col min="14323" max="14323" width="7.42578125" style="15" customWidth="1"/>
    <col min="14324" max="14508" width="9.140625" style="15"/>
    <col min="14509" max="14509" width="5.140625" style="15" customWidth="1"/>
    <col min="14510" max="14510" width="23.85546875" style="15" bestFit="1" customWidth="1"/>
    <col min="14511" max="14518" width="13.85546875" style="15" customWidth="1"/>
    <col min="14519" max="14519" width="10.5703125" style="15" bestFit="1" customWidth="1"/>
    <col min="14520" max="14520" width="12" style="15" customWidth="1"/>
    <col min="14521" max="14559" width="9.140625" style="15"/>
    <col min="14560" max="14560" width="6" style="15" customWidth="1"/>
    <col min="14561" max="14561" width="31.7109375" style="15" customWidth="1"/>
    <col min="14562" max="14562" width="10.85546875" style="15" customWidth="1"/>
    <col min="14563" max="14563" width="11.42578125" style="15" customWidth="1"/>
    <col min="14564" max="14564" width="10.7109375" style="15" customWidth="1"/>
    <col min="14565" max="14565" width="11" style="15" customWidth="1"/>
    <col min="14566" max="14566" width="9.28515625" style="15" customWidth="1"/>
    <col min="14567" max="14567" width="10.85546875" style="15" customWidth="1"/>
    <col min="14568" max="14568" width="9.28515625" style="15" customWidth="1"/>
    <col min="14569" max="14569" width="10.42578125" style="15" customWidth="1"/>
    <col min="14570" max="14570" width="9.140625" style="15"/>
    <col min="14571" max="14571" width="31.85546875" style="15" bestFit="1" customWidth="1"/>
    <col min="14572" max="14572" width="14.140625" style="15" bestFit="1" customWidth="1"/>
    <col min="14573" max="14573" width="7.42578125" style="15" bestFit="1" customWidth="1"/>
    <col min="14574" max="14574" width="14.140625" style="15" customWidth="1"/>
    <col min="14575" max="14575" width="7.42578125" style="15" customWidth="1"/>
    <col min="14576" max="14576" width="12.5703125" style="15" customWidth="1"/>
    <col min="14577" max="14577" width="7.42578125" style="15" customWidth="1"/>
    <col min="14578" max="14578" width="14.140625" style="15" customWidth="1"/>
    <col min="14579" max="14579" width="7.42578125" style="15" customWidth="1"/>
    <col min="14580" max="14764" width="9.140625" style="15"/>
    <col min="14765" max="14765" width="5.140625" style="15" customWidth="1"/>
    <col min="14766" max="14766" width="23.85546875" style="15" bestFit="1" customWidth="1"/>
    <col min="14767" max="14774" width="13.85546875" style="15" customWidth="1"/>
    <col min="14775" max="14775" width="10.5703125" style="15" bestFit="1" customWidth="1"/>
    <col min="14776" max="14776" width="12" style="15" customWidth="1"/>
    <col min="14777" max="14815" width="9.140625" style="15"/>
    <col min="14816" max="14816" width="6" style="15" customWidth="1"/>
    <col min="14817" max="14817" width="31.7109375" style="15" customWidth="1"/>
    <col min="14818" max="14818" width="10.85546875" style="15" customWidth="1"/>
    <col min="14819" max="14819" width="11.42578125" style="15" customWidth="1"/>
    <col min="14820" max="14820" width="10.7109375" style="15" customWidth="1"/>
    <col min="14821" max="14821" width="11" style="15" customWidth="1"/>
    <col min="14822" max="14822" width="9.28515625" style="15" customWidth="1"/>
    <col min="14823" max="14823" width="10.85546875" style="15" customWidth="1"/>
    <col min="14824" max="14824" width="9.28515625" style="15" customWidth="1"/>
    <col min="14825" max="14825" width="10.42578125" style="15" customWidth="1"/>
    <col min="14826" max="14826" width="9.140625" style="15"/>
    <col min="14827" max="14827" width="31.85546875" style="15" bestFit="1" customWidth="1"/>
    <col min="14828" max="14828" width="14.140625" style="15" bestFit="1" customWidth="1"/>
    <col min="14829" max="14829" width="7.42578125" style="15" bestFit="1" customWidth="1"/>
    <col min="14830" max="14830" width="14.140625" style="15" customWidth="1"/>
    <col min="14831" max="14831" width="7.42578125" style="15" customWidth="1"/>
    <col min="14832" max="14832" width="12.5703125" style="15" customWidth="1"/>
    <col min="14833" max="14833" width="7.42578125" style="15" customWidth="1"/>
    <col min="14834" max="14834" width="14.140625" style="15" customWidth="1"/>
    <col min="14835" max="14835" width="7.42578125" style="15" customWidth="1"/>
    <col min="14836" max="15020" width="9.140625" style="15"/>
    <col min="15021" max="15021" width="5.140625" style="15" customWidth="1"/>
    <col min="15022" max="15022" width="23.85546875" style="15" bestFit="1" customWidth="1"/>
    <col min="15023" max="15030" width="13.85546875" style="15" customWidth="1"/>
    <col min="15031" max="15031" width="10.5703125" style="15" bestFit="1" customWidth="1"/>
    <col min="15032" max="15032" width="12" style="15" customWidth="1"/>
    <col min="15033" max="15071" width="9.140625" style="15"/>
    <col min="15072" max="15072" width="6" style="15" customWidth="1"/>
    <col min="15073" max="15073" width="31.7109375" style="15" customWidth="1"/>
    <col min="15074" max="15074" width="10.85546875" style="15" customWidth="1"/>
    <col min="15075" max="15075" width="11.42578125" style="15" customWidth="1"/>
    <col min="15076" max="15076" width="10.7109375" style="15" customWidth="1"/>
    <col min="15077" max="15077" width="11" style="15" customWidth="1"/>
    <col min="15078" max="15078" width="9.28515625" style="15" customWidth="1"/>
    <col min="15079" max="15079" width="10.85546875" style="15" customWidth="1"/>
    <col min="15080" max="15080" width="9.28515625" style="15" customWidth="1"/>
    <col min="15081" max="15081" width="10.42578125" style="15" customWidth="1"/>
    <col min="15082" max="15082" width="9.140625" style="15"/>
    <col min="15083" max="15083" width="31.85546875" style="15" bestFit="1" customWidth="1"/>
    <col min="15084" max="15084" width="14.140625" style="15" bestFit="1" customWidth="1"/>
    <col min="15085" max="15085" width="7.42578125" style="15" bestFit="1" customWidth="1"/>
    <col min="15086" max="15086" width="14.140625" style="15" customWidth="1"/>
    <col min="15087" max="15087" width="7.42578125" style="15" customWidth="1"/>
    <col min="15088" max="15088" width="12.5703125" style="15" customWidth="1"/>
    <col min="15089" max="15089" width="7.42578125" style="15" customWidth="1"/>
    <col min="15090" max="15090" width="14.140625" style="15" customWidth="1"/>
    <col min="15091" max="15091" width="7.42578125" style="15" customWidth="1"/>
    <col min="15092" max="15276" width="9.140625" style="15"/>
    <col min="15277" max="15277" width="5.140625" style="15" customWidth="1"/>
    <col min="15278" max="15278" width="23.85546875" style="15" bestFit="1" customWidth="1"/>
    <col min="15279" max="15286" width="13.85546875" style="15" customWidth="1"/>
    <col min="15287" max="15287" width="10.5703125" style="15" bestFit="1" customWidth="1"/>
    <col min="15288" max="15288" width="12" style="15" customWidth="1"/>
    <col min="15289" max="15327" width="9.140625" style="15"/>
    <col min="15328" max="15328" width="6" style="15" customWidth="1"/>
    <col min="15329" max="15329" width="31.7109375" style="15" customWidth="1"/>
    <col min="15330" max="15330" width="10.85546875" style="15" customWidth="1"/>
    <col min="15331" max="15331" width="11.42578125" style="15" customWidth="1"/>
    <col min="15332" max="15332" width="10.7109375" style="15" customWidth="1"/>
    <col min="15333" max="15333" width="11" style="15" customWidth="1"/>
    <col min="15334" max="15334" width="9.28515625" style="15" customWidth="1"/>
    <col min="15335" max="15335" width="10.85546875" style="15" customWidth="1"/>
    <col min="15336" max="15336" width="9.28515625" style="15" customWidth="1"/>
    <col min="15337" max="15337" width="10.42578125" style="15" customWidth="1"/>
    <col min="15338" max="15338" width="9.140625" style="15"/>
    <col min="15339" max="15339" width="31.85546875" style="15" bestFit="1" customWidth="1"/>
    <col min="15340" max="15340" width="14.140625" style="15" bestFit="1" customWidth="1"/>
    <col min="15341" max="15341" width="7.42578125" style="15" bestFit="1" customWidth="1"/>
    <col min="15342" max="15342" width="14.140625" style="15" customWidth="1"/>
    <col min="15343" max="15343" width="7.42578125" style="15" customWidth="1"/>
    <col min="15344" max="15344" width="12.5703125" style="15" customWidth="1"/>
    <col min="15345" max="15345" width="7.42578125" style="15" customWidth="1"/>
    <col min="15346" max="15346" width="14.140625" style="15" customWidth="1"/>
    <col min="15347" max="15347" width="7.42578125" style="15" customWidth="1"/>
    <col min="15348" max="15532" width="9.140625" style="15"/>
    <col min="15533" max="15533" width="5.140625" style="15" customWidth="1"/>
    <col min="15534" max="15534" width="23.85546875" style="15" bestFit="1" customWidth="1"/>
    <col min="15535" max="15542" width="13.85546875" style="15" customWidth="1"/>
    <col min="15543" max="15543" width="10.5703125" style="15" bestFit="1" customWidth="1"/>
    <col min="15544" max="15544" width="12" style="15" customWidth="1"/>
    <col min="15545" max="15583" width="9.140625" style="15"/>
    <col min="15584" max="15584" width="6" style="15" customWidth="1"/>
    <col min="15585" max="15585" width="31.7109375" style="15" customWidth="1"/>
    <col min="15586" max="15586" width="10.85546875" style="15" customWidth="1"/>
    <col min="15587" max="15587" width="11.42578125" style="15" customWidth="1"/>
    <col min="15588" max="15588" width="10.7109375" style="15" customWidth="1"/>
    <col min="15589" max="15589" width="11" style="15" customWidth="1"/>
    <col min="15590" max="15590" width="9.28515625" style="15" customWidth="1"/>
    <col min="15591" max="15591" width="10.85546875" style="15" customWidth="1"/>
    <col min="15592" max="15592" width="9.28515625" style="15" customWidth="1"/>
    <col min="15593" max="15593" width="10.42578125" style="15" customWidth="1"/>
    <col min="15594" max="15594" width="9.140625" style="15"/>
    <col min="15595" max="15595" width="31.85546875" style="15" bestFit="1" customWidth="1"/>
    <col min="15596" max="15596" width="14.140625" style="15" bestFit="1" customWidth="1"/>
    <col min="15597" max="15597" width="7.42578125" style="15" bestFit="1" customWidth="1"/>
    <col min="15598" max="15598" width="14.140625" style="15" customWidth="1"/>
    <col min="15599" max="15599" width="7.42578125" style="15" customWidth="1"/>
    <col min="15600" max="15600" width="12.5703125" style="15" customWidth="1"/>
    <col min="15601" max="15601" width="7.42578125" style="15" customWidth="1"/>
    <col min="15602" max="15602" width="14.140625" style="15" customWidth="1"/>
    <col min="15603" max="15603" width="7.42578125" style="15" customWidth="1"/>
    <col min="15604" max="15788" width="9.140625" style="15"/>
    <col min="15789" max="15789" width="5.140625" style="15" customWidth="1"/>
    <col min="15790" max="15790" width="23.85546875" style="15" bestFit="1" customWidth="1"/>
    <col min="15791" max="15798" width="13.85546875" style="15" customWidth="1"/>
    <col min="15799" max="15799" width="10.5703125" style="15" bestFit="1" customWidth="1"/>
    <col min="15800" max="15800" width="12" style="15" customWidth="1"/>
    <col min="15801" max="15839" width="9.140625" style="15"/>
    <col min="15840" max="15840" width="6" style="15" customWidth="1"/>
    <col min="15841" max="15841" width="31.7109375" style="15" customWidth="1"/>
    <col min="15842" max="15842" width="10.85546875" style="15" customWidth="1"/>
    <col min="15843" max="15843" width="11.42578125" style="15" customWidth="1"/>
    <col min="15844" max="15844" width="10.7109375" style="15" customWidth="1"/>
    <col min="15845" max="15845" width="11" style="15" customWidth="1"/>
    <col min="15846" max="15846" width="9.28515625" style="15" customWidth="1"/>
    <col min="15847" max="15847" width="10.85546875" style="15" customWidth="1"/>
    <col min="15848" max="15848" width="9.28515625" style="15" customWidth="1"/>
    <col min="15849" max="15849" width="10.42578125" style="15" customWidth="1"/>
    <col min="15850" max="15850" width="9.140625" style="15"/>
    <col min="15851" max="15851" width="31.85546875" style="15" bestFit="1" customWidth="1"/>
    <col min="15852" max="15852" width="14.140625" style="15" bestFit="1" customWidth="1"/>
    <col min="15853" max="15853" width="7.42578125" style="15" bestFit="1" customWidth="1"/>
    <col min="15854" max="15854" width="14.140625" style="15" customWidth="1"/>
    <col min="15855" max="15855" width="7.42578125" style="15" customWidth="1"/>
    <col min="15856" max="15856" width="12.5703125" style="15" customWidth="1"/>
    <col min="15857" max="15857" width="7.42578125" style="15" customWidth="1"/>
    <col min="15858" max="15858" width="14.140625" style="15" customWidth="1"/>
    <col min="15859" max="15859" width="7.42578125" style="15" customWidth="1"/>
    <col min="15860" max="16044" width="9.140625" style="15"/>
    <col min="16045" max="16045" width="5.140625" style="15" customWidth="1"/>
    <col min="16046" max="16046" width="23.85546875" style="15" bestFit="1" customWidth="1"/>
    <col min="16047" max="16054" width="13.85546875" style="15" customWidth="1"/>
    <col min="16055" max="16055" width="10.5703125" style="15" bestFit="1" customWidth="1"/>
    <col min="16056" max="16056" width="12" style="15" customWidth="1"/>
    <col min="16057" max="16095" width="9.140625" style="15"/>
    <col min="16096" max="16096" width="6" style="15" customWidth="1"/>
    <col min="16097" max="16097" width="31.7109375" style="15" customWidth="1"/>
    <col min="16098" max="16098" width="10.85546875" style="15" customWidth="1"/>
    <col min="16099" max="16099" width="11.42578125" style="15" customWidth="1"/>
    <col min="16100" max="16100" width="10.7109375" style="15" customWidth="1"/>
    <col min="16101" max="16101" width="11" style="15" customWidth="1"/>
    <col min="16102" max="16102" width="9.28515625" style="15" customWidth="1"/>
    <col min="16103" max="16103" width="10.85546875" style="15" customWidth="1"/>
    <col min="16104" max="16104" width="9.28515625" style="15" customWidth="1"/>
    <col min="16105" max="16105" width="10.42578125" style="15" customWidth="1"/>
    <col min="16106" max="16106" width="9.140625" style="15"/>
    <col min="16107" max="16107" width="31.85546875" style="15" bestFit="1" customWidth="1"/>
    <col min="16108" max="16108" width="14.140625" style="15" bestFit="1" customWidth="1"/>
    <col min="16109" max="16109" width="7.42578125" style="15" bestFit="1" customWidth="1"/>
    <col min="16110" max="16110" width="14.140625" style="15" customWidth="1"/>
    <col min="16111" max="16111" width="7.42578125" style="15" customWidth="1"/>
    <col min="16112" max="16112" width="12.5703125" style="15" customWidth="1"/>
    <col min="16113" max="16113" width="7.42578125" style="15" customWidth="1"/>
    <col min="16114" max="16114" width="14.140625" style="15" customWidth="1"/>
    <col min="16115" max="16115" width="7.42578125" style="15" customWidth="1"/>
    <col min="16116" max="16300" width="9.140625" style="15"/>
    <col min="16301" max="16301" width="5.140625" style="15" customWidth="1"/>
    <col min="16302" max="16302" width="23.85546875" style="15" bestFit="1" customWidth="1"/>
    <col min="16303" max="16310" width="13.85546875" style="15" customWidth="1"/>
    <col min="16311" max="16311" width="10.5703125" style="15" bestFit="1" customWidth="1"/>
    <col min="16312" max="16312" width="12" style="15" customWidth="1"/>
    <col min="16313" max="16384" width="9.140625" style="15"/>
  </cols>
  <sheetData>
    <row r="1" spans="1:15" ht="44.25" customHeight="1">
      <c r="A1" s="47" t="s">
        <v>40</v>
      </c>
      <c r="B1" s="47"/>
      <c r="C1" s="47"/>
      <c r="D1" s="47"/>
      <c r="E1" s="47"/>
      <c r="F1" s="47"/>
      <c r="G1" s="47"/>
      <c r="H1" s="47"/>
      <c r="I1" s="47"/>
      <c r="J1" s="47"/>
    </row>
    <row r="2" spans="1:15" ht="23.25" customHeight="1">
      <c r="J2" s="18" t="s">
        <v>1</v>
      </c>
    </row>
    <row r="3" spans="1:15" ht="28.5" customHeight="1">
      <c r="A3" s="48" t="s">
        <v>0</v>
      </c>
      <c r="B3" s="49" t="s">
        <v>2</v>
      </c>
      <c r="C3" s="50" t="s">
        <v>3</v>
      </c>
      <c r="D3" s="51"/>
      <c r="E3" s="52" t="s">
        <v>4</v>
      </c>
      <c r="F3" s="52"/>
      <c r="G3" s="50" t="s">
        <v>5</v>
      </c>
      <c r="H3" s="50"/>
      <c r="I3" s="53" t="s">
        <v>6</v>
      </c>
      <c r="J3" s="51"/>
    </row>
    <row r="4" spans="1:15" s="21" customFormat="1" ht="52.5" customHeight="1">
      <c r="A4" s="48"/>
      <c r="B4" s="48"/>
      <c r="C4" s="19" t="s">
        <v>7</v>
      </c>
      <c r="D4" s="20" t="s">
        <v>8</v>
      </c>
      <c r="E4" s="38" t="s">
        <v>7</v>
      </c>
      <c r="F4" s="20" t="s">
        <v>8</v>
      </c>
      <c r="G4" s="38" t="s">
        <v>7</v>
      </c>
      <c r="H4" s="20" t="s">
        <v>8</v>
      </c>
      <c r="I4" s="38" t="s">
        <v>7</v>
      </c>
      <c r="J4" s="20" t="s">
        <v>8</v>
      </c>
    </row>
    <row r="5" spans="1:15" s="21" customFormat="1" ht="27" customHeight="1">
      <c r="A5" s="42" t="s">
        <v>9</v>
      </c>
      <c r="B5" s="42"/>
      <c r="C5" s="22">
        <v>204394.35025858626</v>
      </c>
      <c r="D5" s="23">
        <v>1</v>
      </c>
      <c r="E5" s="22">
        <v>155858.82216990416</v>
      </c>
      <c r="F5" s="23">
        <v>1</v>
      </c>
      <c r="G5" s="22">
        <v>25634.008700188901</v>
      </c>
      <c r="H5" s="23">
        <v>1</v>
      </c>
      <c r="I5" s="22">
        <v>69298.189068830005</v>
      </c>
      <c r="J5" s="23">
        <v>1</v>
      </c>
      <c r="M5" s="37"/>
    </row>
    <row r="6" spans="1:15" s="21" customFormat="1" ht="45.75" customHeight="1">
      <c r="A6" s="43" t="s">
        <v>10</v>
      </c>
      <c r="B6" s="44"/>
      <c r="C6" s="24">
        <v>169810.06864240722</v>
      </c>
      <c r="D6" s="25">
        <v>0.83079629367237751</v>
      </c>
      <c r="E6" s="24">
        <v>137075.24454795671</v>
      </c>
      <c r="F6" s="25">
        <v>0.87948338528138514</v>
      </c>
      <c r="G6" s="24">
        <v>20826.052591485452</v>
      </c>
      <c r="H6" s="25">
        <v>0.81243838351868791</v>
      </c>
      <c r="I6" s="24">
        <v>46028.413638750004</v>
      </c>
      <c r="J6" s="25">
        <v>0.6642080299245996</v>
      </c>
      <c r="M6" s="37"/>
    </row>
    <row r="7" spans="1:15" s="28" customFormat="1" ht="25.5" customHeight="1">
      <c r="A7" s="26">
        <v>1</v>
      </c>
      <c r="B7" s="2" t="s">
        <v>11</v>
      </c>
      <c r="C7" s="27">
        <v>55318.410443075962</v>
      </c>
      <c r="D7" s="4">
        <v>0.2706454966739088</v>
      </c>
      <c r="E7" s="27">
        <v>43519.965115667292</v>
      </c>
      <c r="F7" s="4">
        <v>0.27922683175563517</v>
      </c>
      <c r="G7" s="3">
        <v>5650.7027613149203</v>
      </c>
      <c r="H7" s="4">
        <v>0.22043773283393164</v>
      </c>
      <c r="I7" s="3">
        <v>12726.269524700001</v>
      </c>
      <c r="J7" s="4">
        <v>0.18364505185062932</v>
      </c>
      <c r="O7" s="54"/>
    </row>
    <row r="8" spans="1:15" s="31" customFormat="1" ht="25.5" customHeight="1">
      <c r="A8" s="29">
        <v>2</v>
      </c>
      <c r="B8" s="5" t="s">
        <v>12</v>
      </c>
      <c r="C8" s="30">
        <v>28906.301727119269</v>
      </c>
      <c r="D8" s="1">
        <v>0.14142417190371906</v>
      </c>
      <c r="E8" s="30">
        <v>23267.085135675636</v>
      </c>
      <c r="F8" s="1">
        <v>0.14928308075055141</v>
      </c>
      <c r="G8" s="6">
        <v>3085.8745855357502</v>
      </c>
      <c r="H8" s="1">
        <v>0.12038205267180899</v>
      </c>
      <c r="I8" s="6">
        <v>7221.1717141899999</v>
      </c>
      <c r="J8" s="1">
        <v>0.10420433508035275</v>
      </c>
      <c r="O8" s="54"/>
    </row>
    <row r="9" spans="1:15" s="28" customFormat="1" ht="25.5" customHeight="1">
      <c r="A9" s="32">
        <v>3</v>
      </c>
      <c r="B9" s="7" t="s">
        <v>13</v>
      </c>
      <c r="C9" s="33">
        <v>28760.323613839217</v>
      </c>
      <c r="D9" s="9">
        <v>0.14070997352643824</v>
      </c>
      <c r="E9" s="33">
        <v>25526.234308514522</v>
      </c>
      <c r="F9" s="9">
        <v>0.16377792384885323</v>
      </c>
      <c r="G9" s="8">
        <v>2591.7988819510401</v>
      </c>
      <c r="H9" s="9">
        <v>0.10110782563368409</v>
      </c>
      <c r="I9" s="8">
        <v>4614.0616842500003</v>
      </c>
      <c r="J9" s="9">
        <v>6.6582716608468831E-2</v>
      </c>
      <c r="O9" s="54"/>
    </row>
    <row r="10" spans="1:15" s="31" customFormat="1" ht="25.5" customHeight="1">
      <c r="A10" s="29">
        <v>4</v>
      </c>
      <c r="B10" s="5" t="s">
        <v>14</v>
      </c>
      <c r="C10" s="30">
        <v>18520.906418743452</v>
      </c>
      <c r="D10" s="1">
        <v>9.0613592769624121E-2</v>
      </c>
      <c r="E10" s="30">
        <v>15928.516532858481</v>
      </c>
      <c r="F10" s="1">
        <v>0.10219836330788226</v>
      </c>
      <c r="G10" s="6">
        <v>1599.2434439185702</v>
      </c>
      <c r="H10" s="1">
        <v>6.2387567337713556E-2</v>
      </c>
      <c r="I10" s="6">
        <v>6499.2068831300003</v>
      </c>
      <c r="J10" s="1">
        <v>9.3786099903342385E-2</v>
      </c>
      <c r="O10" s="54"/>
    </row>
    <row r="11" spans="1:15" s="28" customFormat="1" ht="25.5" customHeight="1">
      <c r="A11" s="32">
        <v>5</v>
      </c>
      <c r="B11" s="7" t="s">
        <v>16</v>
      </c>
      <c r="C11" s="33">
        <v>9147.9308335635506</v>
      </c>
      <c r="D11" s="9">
        <v>4.4756280308091645E-2</v>
      </c>
      <c r="E11" s="33">
        <v>8091.5903243761795</v>
      </c>
      <c r="F11" s="9">
        <v>5.1916152141554164E-2</v>
      </c>
      <c r="G11" s="8">
        <v>1222.67758809421</v>
      </c>
      <c r="H11" s="9">
        <v>4.769747886077607E-2</v>
      </c>
      <c r="I11" s="8">
        <v>2775.2223353000004</v>
      </c>
      <c r="J11" s="9">
        <v>4.0047544857824892E-2</v>
      </c>
      <c r="M11" s="31"/>
      <c r="O11" s="54"/>
    </row>
    <row r="12" spans="1:15" s="31" customFormat="1" ht="25.5" customHeight="1">
      <c r="A12" s="29">
        <v>6</v>
      </c>
      <c r="B12" s="5" t="s">
        <v>15</v>
      </c>
      <c r="C12" s="30">
        <v>9145.0277029450081</v>
      </c>
      <c r="D12" s="1">
        <v>4.4742076732430823E-2</v>
      </c>
      <c r="E12" s="30">
        <v>7842.3301421282004</v>
      </c>
      <c r="F12" s="1">
        <v>5.0316883144280102E-2</v>
      </c>
      <c r="G12" s="6">
        <v>2235.3534985439401</v>
      </c>
      <c r="H12" s="1">
        <v>8.7202650380916333E-2</v>
      </c>
      <c r="I12" s="6">
        <v>2124.7630315199999</v>
      </c>
      <c r="J12" s="1">
        <v>3.0661162435422259E-2</v>
      </c>
      <c r="M12" s="28"/>
      <c r="O12" s="54"/>
    </row>
    <row r="13" spans="1:15" s="28" customFormat="1" ht="25.5" customHeight="1">
      <c r="A13" s="32">
        <v>7</v>
      </c>
      <c r="B13" s="7" t="s">
        <v>17</v>
      </c>
      <c r="C13" s="33">
        <v>8429.6736781986492</v>
      </c>
      <c r="D13" s="9">
        <v>4.1242204921681944E-2</v>
      </c>
      <c r="E13" s="33">
        <v>4214.3256173804903</v>
      </c>
      <c r="F13" s="9">
        <v>2.7039378064761629E-2</v>
      </c>
      <c r="G13" s="8">
        <v>1697.8355957337601</v>
      </c>
      <c r="H13" s="9">
        <v>6.6233713797610144E-2</v>
      </c>
      <c r="I13" s="8">
        <v>4327.4129905899999</v>
      </c>
      <c r="J13" s="9">
        <v>6.2446263729804302E-2</v>
      </c>
      <c r="O13" s="54"/>
    </row>
    <row r="14" spans="1:15" s="31" customFormat="1" ht="25.5" customHeight="1">
      <c r="A14" s="29">
        <v>8</v>
      </c>
      <c r="B14" s="5" t="s">
        <v>18</v>
      </c>
      <c r="C14" s="30">
        <v>5866.1950679664797</v>
      </c>
      <c r="D14" s="1">
        <v>2.8700377777296469E-2</v>
      </c>
      <c r="E14" s="30">
        <v>4364.7644907899394</v>
      </c>
      <c r="F14" s="1">
        <v>2.8004603332827966E-2</v>
      </c>
      <c r="G14" s="6">
        <v>1123.34842468793</v>
      </c>
      <c r="H14" s="1">
        <v>4.3822581080720784E-2</v>
      </c>
      <c r="I14" s="6">
        <v>3637.5241336599997</v>
      </c>
      <c r="J14" s="1">
        <v>5.2490897417926043E-2</v>
      </c>
      <c r="O14" s="54"/>
    </row>
    <row r="15" spans="1:15" s="28" customFormat="1" ht="25.5" customHeight="1">
      <c r="A15" s="32">
        <v>9</v>
      </c>
      <c r="B15" s="7" t="s">
        <v>20</v>
      </c>
      <c r="C15" s="33">
        <v>2860.3221770188698</v>
      </c>
      <c r="D15" s="9">
        <v>1.3994135226341523E-2</v>
      </c>
      <c r="E15" s="33">
        <v>2423.0700229235499</v>
      </c>
      <c r="F15" s="9">
        <v>1.5546569576165044E-2</v>
      </c>
      <c r="G15" s="8">
        <v>665.84514290043001</v>
      </c>
      <c r="H15" s="9">
        <v>2.5975068928470922E-2</v>
      </c>
      <c r="I15" s="8">
        <v>1161.9276336099999</v>
      </c>
      <c r="J15" s="9">
        <v>1.6767070672740414E-2</v>
      </c>
      <c r="O15" s="54"/>
    </row>
    <row r="16" spans="1:15" s="31" customFormat="1" ht="25.5" customHeight="1">
      <c r="A16" s="29">
        <v>10</v>
      </c>
      <c r="B16" s="5" t="s">
        <v>19</v>
      </c>
      <c r="C16" s="30">
        <v>2723.7932120959595</v>
      </c>
      <c r="D16" s="1">
        <v>1.3326166837048068E-2</v>
      </c>
      <c r="E16" s="30">
        <v>1823.5090205871202</v>
      </c>
      <c r="F16" s="1">
        <v>1.1699748498030378E-2</v>
      </c>
      <c r="G16" s="6">
        <v>874.62505292014998</v>
      </c>
      <c r="H16" s="1">
        <v>3.4119714288530487E-2</v>
      </c>
      <c r="I16" s="6">
        <v>896.68843636999998</v>
      </c>
      <c r="J16" s="1">
        <v>1.2939565209696456E-2</v>
      </c>
      <c r="O16" s="54"/>
    </row>
    <row r="17" spans="1:17" s="28" customFormat="1" ht="25.5" customHeight="1">
      <c r="A17" s="34">
        <v>11</v>
      </c>
      <c r="B17" s="10" t="s">
        <v>21</v>
      </c>
      <c r="C17" s="35">
        <v>131.18376784080999</v>
      </c>
      <c r="D17" s="12">
        <v>6.4181699579682577E-4</v>
      </c>
      <c r="E17" s="35">
        <v>73.853837055299991</v>
      </c>
      <c r="F17" s="14">
        <v>4.738508608437369E-4</v>
      </c>
      <c r="G17" s="11">
        <v>78.747615884750005</v>
      </c>
      <c r="H17" s="12">
        <v>3.0719977045248373E-3</v>
      </c>
      <c r="I17" s="11">
        <v>44.165271429999997</v>
      </c>
      <c r="J17" s="12">
        <v>6.3732215839194741E-4</v>
      </c>
      <c r="O17" s="54"/>
    </row>
    <row r="18" spans="1:17" s="31" customFormat="1" ht="27" customHeight="1">
      <c r="A18" s="45" t="s">
        <v>22</v>
      </c>
      <c r="B18" s="46"/>
      <c r="C18" s="36">
        <v>34584.281616179047</v>
      </c>
      <c r="D18" s="23">
        <v>0.16920370632762252</v>
      </c>
      <c r="E18" s="36">
        <v>18783.577621947461</v>
      </c>
      <c r="F18" s="23">
        <v>0.12051661471861494</v>
      </c>
      <c r="G18" s="36">
        <v>4807.9561087034481</v>
      </c>
      <c r="H18" s="23">
        <v>0.18756161648131209</v>
      </c>
      <c r="I18" s="36">
        <v>23269.775430080001</v>
      </c>
      <c r="J18" s="13">
        <v>0.33579197007540035</v>
      </c>
      <c r="O18" s="55"/>
    </row>
    <row r="19" spans="1:17" s="28" customFormat="1" ht="25.5" customHeight="1">
      <c r="A19" s="32">
        <v>12</v>
      </c>
      <c r="B19" s="7" t="s">
        <v>24</v>
      </c>
      <c r="C19" s="33">
        <v>6798.4841880838785</v>
      </c>
      <c r="D19" s="9">
        <v>3.3261605222859071E-2</v>
      </c>
      <c r="E19" s="33">
        <v>4886.7463028714501</v>
      </c>
      <c r="F19" s="9">
        <v>3.1353671449822269E-2</v>
      </c>
      <c r="G19" s="8">
        <v>719.90337475373997</v>
      </c>
      <c r="H19" s="9">
        <v>2.8083917079595705E-2</v>
      </c>
      <c r="I19" s="8">
        <v>3770.22498954</v>
      </c>
      <c r="J19" s="9">
        <v>5.4405822723523803E-2</v>
      </c>
      <c r="O19" s="54"/>
    </row>
    <row r="20" spans="1:17" s="31" customFormat="1" ht="25.5" customHeight="1">
      <c r="A20" s="29">
        <v>13</v>
      </c>
      <c r="B20" s="5" t="s">
        <v>23</v>
      </c>
      <c r="C20" s="30">
        <v>5192.2959592368907</v>
      </c>
      <c r="D20" s="1">
        <v>2.5403324273239158E-2</v>
      </c>
      <c r="E20" s="30">
        <v>386.58675113019001</v>
      </c>
      <c r="F20" s="1">
        <v>2.4803648952817421E-3</v>
      </c>
      <c r="G20" s="6">
        <v>493.76577268315998</v>
      </c>
      <c r="H20" s="1">
        <v>1.9262136424238685E-2</v>
      </c>
      <c r="I20" s="6">
        <v>4645.87804813</v>
      </c>
      <c r="J20" s="1">
        <v>6.7041839196050418E-2</v>
      </c>
      <c r="M20" s="28"/>
      <c r="O20" s="54"/>
      <c r="Q20" s="28"/>
    </row>
    <row r="21" spans="1:17" s="28" customFormat="1" ht="25.5" customHeight="1">
      <c r="A21" s="32">
        <v>14</v>
      </c>
      <c r="B21" s="7" t="s">
        <v>25</v>
      </c>
      <c r="C21" s="33">
        <v>4948.2864359314199</v>
      </c>
      <c r="D21" s="9">
        <v>2.4209506914800599E-2</v>
      </c>
      <c r="E21" s="33">
        <v>2052.9282729740398</v>
      </c>
      <c r="F21" s="9">
        <v>1.3171716842156745E-2</v>
      </c>
      <c r="G21" s="8">
        <v>453.44134148564001</v>
      </c>
      <c r="H21" s="9">
        <v>1.7689053116467832E-2</v>
      </c>
      <c r="I21" s="8">
        <v>4097.8875815900001</v>
      </c>
      <c r="J21" s="9">
        <v>5.9134122213782503E-2</v>
      </c>
      <c r="M21" s="31"/>
      <c r="O21" s="54"/>
    </row>
    <row r="22" spans="1:17" s="31" customFormat="1" ht="25.5" customHeight="1">
      <c r="A22" s="29">
        <v>15</v>
      </c>
      <c r="B22" s="5" t="s">
        <v>26</v>
      </c>
      <c r="C22" s="30">
        <v>3732.2786370546005</v>
      </c>
      <c r="D22" s="1">
        <v>1.8260184943139416E-2</v>
      </c>
      <c r="E22" s="30">
        <v>2327.14740168258</v>
      </c>
      <c r="F22" s="1">
        <v>1.4931124008788672E-2</v>
      </c>
      <c r="G22" s="6">
        <v>611.29876661706999</v>
      </c>
      <c r="H22" s="1">
        <v>2.3847177933296295E-2</v>
      </c>
      <c r="I22" s="6">
        <v>2136.8877264400003</v>
      </c>
      <c r="J22" s="1">
        <v>3.0836126530197631E-2</v>
      </c>
      <c r="O22" s="54"/>
    </row>
    <row r="23" spans="1:17" s="28" customFormat="1" ht="25.5" customHeight="1">
      <c r="A23" s="32">
        <v>16</v>
      </c>
      <c r="B23" s="7" t="s">
        <v>27</v>
      </c>
      <c r="C23" s="33">
        <v>3568.8092367870599</v>
      </c>
      <c r="D23" s="9">
        <v>1.7460410389387171E-2</v>
      </c>
      <c r="E23" s="33">
        <v>2494.1717543362902</v>
      </c>
      <c r="F23" s="9">
        <v>1.6002762754214542E-2</v>
      </c>
      <c r="G23" s="8">
        <v>506.90241161978997</v>
      </c>
      <c r="H23" s="9">
        <v>1.9774605585432859E-2</v>
      </c>
      <c r="I23" s="8">
        <v>1820.9195889699999</v>
      </c>
      <c r="J23" s="9">
        <v>2.6276582598159709E-2</v>
      </c>
      <c r="O23" s="54"/>
    </row>
    <row r="24" spans="1:17" s="31" customFormat="1" ht="25.5" customHeight="1">
      <c r="A24" s="29">
        <v>17</v>
      </c>
      <c r="B24" s="5" t="s">
        <v>28</v>
      </c>
      <c r="C24" s="30">
        <v>2499.9087035013504</v>
      </c>
      <c r="D24" s="1">
        <v>1.2230811176231782E-2</v>
      </c>
      <c r="E24" s="30">
        <v>1298.4007071465601</v>
      </c>
      <c r="F24" s="1">
        <v>8.3306205517911132E-3</v>
      </c>
      <c r="G24" s="6">
        <v>302.96366219061997</v>
      </c>
      <c r="H24" s="1">
        <v>1.1818817171127332E-2</v>
      </c>
      <c r="I24" s="6">
        <v>2076.8161206499999</v>
      </c>
      <c r="J24" s="1">
        <v>2.9969269739317645E-2</v>
      </c>
      <c r="O24" s="54"/>
    </row>
    <row r="25" spans="1:17" s="28" customFormat="1" ht="25.5" customHeight="1">
      <c r="A25" s="32">
        <v>18</v>
      </c>
      <c r="B25" s="7" t="s">
        <v>29</v>
      </c>
      <c r="C25" s="33">
        <v>2453.4799106062601</v>
      </c>
      <c r="D25" s="9">
        <v>1.2003658161305726E-2</v>
      </c>
      <c r="E25" s="33">
        <v>1641.9293854129098</v>
      </c>
      <c r="F25" s="9">
        <v>1.0534722145038519E-2</v>
      </c>
      <c r="G25" s="8">
        <v>363.87124288624</v>
      </c>
      <c r="H25" s="9">
        <v>1.4194863048617072E-2</v>
      </c>
      <c r="I25" s="8">
        <v>1625.3565424799999</v>
      </c>
      <c r="J25" s="9">
        <v>2.3454531270155191E-2</v>
      </c>
      <c r="O25" s="54"/>
    </row>
    <row r="26" spans="1:17" s="31" customFormat="1" ht="25.5" customHeight="1">
      <c r="A26" s="29">
        <v>19</v>
      </c>
      <c r="B26" s="5" t="s">
        <v>30</v>
      </c>
      <c r="C26" s="30">
        <v>1559.0026908934301</v>
      </c>
      <c r="D26" s="1">
        <v>7.6274255571207455E-3</v>
      </c>
      <c r="E26" s="30">
        <v>1163.64460091913</v>
      </c>
      <c r="F26" s="1">
        <v>7.4660169037503868E-3</v>
      </c>
      <c r="G26" s="6">
        <v>236.36485617322001</v>
      </c>
      <c r="H26" s="1">
        <v>9.2207527483392868E-3</v>
      </c>
      <c r="I26" s="6">
        <v>1188.83837427</v>
      </c>
      <c r="J26" s="1">
        <v>1.7155403196600038E-2</v>
      </c>
      <c r="O26" s="54"/>
    </row>
    <row r="27" spans="1:17" s="28" customFormat="1" ht="25.5" customHeight="1">
      <c r="A27" s="32">
        <v>20</v>
      </c>
      <c r="B27" s="7" t="s">
        <v>32</v>
      </c>
      <c r="C27" s="33">
        <v>854.03733990701983</v>
      </c>
      <c r="D27" s="9">
        <v>4.1783803653405683E-3</v>
      </c>
      <c r="E27" s="33">
        <v>581.11664723400997</v>
      </c>
      <c r="F27" s="9">
        <v>3.7284809364241541E-3</v>
      </c>
      <c r="G27" s="8">
        <v>119.85403284543</v>
      </c>
      <c r="H27" s="9">
        <v>4.6755868052953719E-3</v>
      </c>
      <c r="I27" s="8">
        <v>570.17671152000003</v>
      </c>
      <c r="J27" s="9">
        <v>8.2278731837231046E-3</v>
      </c>
      <c r="O27" s="54"/>
    </row>
    <row r="28" spans="1:17" s="31" customFormat="1" ht="25.5" customHeight="1">
      <c r="A28" s="29">
        <v>21</v>
      </c>
      <c r="B28" s="5" t="s">
        <v>31</v>
      </c>
      <c r="C28" s="30">
        <v>660.42173399682997</v>
      </c>
      <c r="D28" s="1">
        <v>3.2311154058872367E-3</v>
      </c>
      <c r="E28" s="30">
        <v>544.02975430309993</v>
      </c>
      <c r="F28" s="1">
        <v>3.4905291001753147E-3</v>
      </c>
      <c r="G28" s="6">
        <v>149.90548126624</v>
      </c>
      <c r="H28" s="1">
        <v>5.8479141136101483E-3</v>
      </c>
      <c r="I28" s="6">
        <v>319.13486298000004</v>
      </c>
      <c r="J28" s="1">
        <v>4.6052410209886045E-3</v>
      </c>
      <c r="O28" s="54"/>
    </row>
    <row r="29" spans="1:17" s="28" customFormat="1" ht="25.5" customHeight="1">
      <c r="A29" s="32">
        <v>22</v>
      </c>
      <c r="B29" s="7" t="s">
        <v>33</v>
      </c>
      <c r="C29" s="33">
        <v>491.51275570256996</v>
      </c>
      <c r="D29" s="9">
        <v>2.4047276995706602E-3</v>
      </c>
      <c r="E29" s="33">
        <v>350.99849170976995</v>
      </c>
      <c r="F29" s="9">
        <v>2.2520283858371583E-3</v>
      </c>
      <c r="G29" s="8">
        <v>217.88495906492003</v>
      </c>
      <c r="H29" s="9">
        <v>8.4998394754900123E-3</v>
      </c>
      <c r="I29" s="8">
        <v>92.966464950000002</v>
      </c>
      <c r="J29" s="9">
        <v>1.3415424876061571E-3</v>
      </c>
      <c r="O29" s="54"/>
    </row>
    <row r="30" spans="1:17" s="31" customFormat="1" ht="25.5" customHeight="1">
      <c r="A30" s="29">
        <v>23</v>
      </c>
      <c r="B30" s="5" t="s">
        <v>35</v>
      </c>
      <c r="C30" s="30">
        <v>463.84633213767006</v>
      </c>
      <c r="D30" s="1">
        <v>2.2693696354661578E-3</v>
      </c>
      <c r="E30" s="30">
        <v>355.45365438264002</v>
      </c>
      <c r="F30" s="1">
        <v>2.280612989588452E-3</v>
      </c>
      <c r="G30" s="6">
        <v>93.391624619840002</v>
      </c>
      <c r="H30" s="1">
        <v>3.6432703800694187E-3</v>
      </c>
      <c r="I30" s="6">
        <v>252.23437543</v>
      </c>
      <c r="J30" s="1">
        <v>3.6398407926572186E-3</v>
      </c>
      <c r="O30" s="54"/>
    </row>
    <row r="31" spans="1:17" s="28" customFormat="1" ht="25.5" customHeight="1">
      <c r="A31" s="32">
        <v>24</v>
      </c>
      <c r="B31" s="7" t="s">
        <v>34</v>
      </c>
      <c r="C31" s="33">
        <v>385.60516135012006</v>
      </c>
      <c r="D31" s="9">
        <v>1.8865744618786079E-3</v>
      </c>
      <c r="E31" s="33">
        <v>282.06108930079</v>
      </c>
      <c r="F31" s="9">
        <v>1.8097216787209566E-3</v>
      </c>
      <c r="G31" s="8">
        <v>59.993752124809994</v>
      </c>
      <c r="H31" s="9">
        <v>2.3403968074789602E-3</v>
      </c>
      <c r="I31" s="8">
        <v>264.06688149000001</v>
      </c>
      <c r="J31" s="9">
        <v>3.8105884877845391E-3</v>
      </c>
      <c r="O31" s="54"/>
    </row>
    <row r="32" spans="1:17" s="31" customFormat="1" ht="25.5" customHeight="1">
      <c r="A32" s="29">
        <v>25</v>
      </c>
      <c r="B32" s="5" t="s">
        <v>37</v>
      </c>
      <c r="C32" s="30">
        <v>338.74908282502992</v>
      </c>
      <c r="D32" s="1">
        <v>1.6573309506670165E-3</v>
      </c>
      <c r="E32" s="30">
        <v>225.59762786545002</v>
      </c>
      <c r="F32" s="1">
        <v>1.4474485609773343E-3</v>
      </c>
      <c r="G32" s="6">
        <v>55.546321768199995</v>
      </c>
      <c r="H32" s="1">
        <v>2.1668995441899287E-3</v>
      </c>
      <c r="I32" s="6">
        <v>247.90759538999998</v>
      </c>
      <c r="J32" s="1">
        <v>3.5774036626522415E-3</v>
      </c>
      <c r="O32" s="54"/>
    </row>
    <row r="33" spans="1:15" s="28" customFormat="1" ht="25.5" customHeight="1">
      <c r="A33" s="32">
        <v>26</v>
      </c>
      <c r="B33" s="7" t="s">
        <v>36</v>
      </c>
      <c r="C33" s="33">
        <v>313.01542574698004</v>
      </c>
      <c r="D33" s="9">
        <v>1.5314289526641689E-3</v>
      </c>
      <c r="E33" s="39">
        <v>2.41520535658</v>
      </c>
      <c r="F33" s="40">
        <v>1.5496109382548434E-5</v>
      </c>
      <c r="G33" s="8">
        <v>278.97640532373998</v>
      </c>
      <c r="H33" s="9">
        <v>1.0883058072836035E-2</v>
      </c>
      <c r="I33" s="8">
        <v>23.368203820000002</v>
      </c>
      <c r="J33" s="41">
        <v>3.3721233027878515E-4</v>
      </c>
      <c r="O33" s="54"/>
    </row>
    <row r="34" spans="1:15" s="31" customFormat="1" ht="25.5" customHeight="1">
      <c r="A34" s="29">
        <v>27</v>
      </c>
      <c r="B34" s="5" t="s">
        <v>38</v>
      </c>
      <c r="C34" s="30">
        <v>190.76613383524</v>
      </c>
      <c r="D34" s="1">
        <v>9.3332390838540922E-4</v>
      </c>
      <c r="E34" s="30">
        <v>96.805584507280003</v>
      </c>
      <c r="F34" s="1">
        <v>6.2111071519423328E-4</v>
      </c>
      <c r="G34" s="6">
        <v>96.455742219970006</v>
      </c>
      <c r="H34" s="1">
        <v>3.762803678039604E-3</v>
      </c>
      <c r="I34" s="6">
        <v>67.473685799999998</v>
      </c>
      <c r="J34" s="1">
        <v>9.7367170349837236E-4</v>
      </c>
      <c r="O34" s="54"/>
    </row>
    <row r="35" spans="1:15" s="28" customFormat="1" ht="25.5" customHeight="1">
      <c r="A35" s="34">
        <v>28</v>
      </c>
      <c r="B35" s="10" t="s">
        <v>39</v>
      </c>
      <c r="C35" s="35">
        <v>133.78188858269999</v>
      </c>
      <c r="D35" s="12">
        <v>6.5452830967904915E-4</v>
      </c>
      <c r="E35" s="35">
        <v>93.544390814690004</v>
      </c>
      <c r="F35" s="12">
        <v>6.0018669147079648E-4</v>
      </c>
      <c r="G35" s="11">
        <v>47.436361060819998</v>
      </c>
      <c r="H35" s="12">
        <v>1.8505244971876143E-3</v>
      </c>
      <c r="I35" s="11">
        <v>69.637676630000001</v>
      </c>
      <c r="J35" s="12">
        <v>1.0048989384243909E-3</v>
      </c>
      <c r="O35" s="54"/>
    </row>
    <row r="36" spans="1:15" ht="27" customHeight="1"/>
  </sheetData>
  <mergeCells count="10">
    <mergeCell ref="A5:B5"/>
    <mergeCell ref="A6:B6"/>
    <mergeCell ref="A18:B18"/>
    <mergeCell ref="A1:J1"/>
    <mergeCell ref="A3:A4"/>
    <mergeCell ref="B3:B4"/>
    <mergeCell ref="C3:D3"/>
    <mergeCell ref="E3:F3"/>
    <mergeCell ref="G3:H3"/>
    <mergeCell ref="I3:J3"/>
  </mergeCells>
  <conditionalFormatting sqref="E7:E17 E19:E35">
    <cfRule type="cellIs" dxfId="0" priority="1" stopIfTrue="1" operator="equal">
      <formula>0</formula>
    </cfRule>
  </conditionalFormatting>
  <printOptions horizontalCentered="1"/>
  <pageMargins left="0.21" right="0.19685039370078741" top="0.62992125984251968" bottom="0.15748031496062992" header="0.15748031496062992" footer="0.1574803149606299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Company>CBRUz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Sheripbaev_F</dc:creator>
  <cp:lastModifiedBy>Abduvaliev_Sh</cp:lastModifiedBy>
  <cp:lastPrinted>2018-09-29T05:46:47Z</cp:lastPrinted>
  <dcterms:created xsi:type="dcterms:W3CDTF">2018-04-16T05:58:40Z</dcterms:created>
  <dcterms:modified xsi:type="dcterms:W3CDTF">2018-11-21T06:28:36Z</dcterms:modified>
</cp:coreProperties>
</file>